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workbookProtection workbookPassword="DA61" lockStructure="1"/>
  <bookViews>
    <workbookView xWindow="-32980" yWindow="-4840" windowWidth="25600" windowHeight="16060" tabRatio="659" firstSheet="1" activeTab="4"/>
  </bookViews>
  <sheets>
    <sheet name="App S1 Duplicate Reads" sheetId="5" r:id="rId1"/>
    <sheet name="App S2 Gene Recovery BLASTX" sheetId="2" r:id="rId2"/>
    <sheet name="App S3 Gene Recovery BWA" sheetId="3" r:id="rId3"/>
    <sheet name="App S5 Parsimony Informative" sheetId="1" r:id="rId4"/>
    <sheet name="App S6 Paralog Investigation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3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9" i="1"/>
  <c r="D342" i="1"/>
  <c r="E342" i="1"/>
  <c r="F342" i="1"/>
  <c r="G342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I342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B345" i="1"/>
  <c r="D346" i="1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C345" i="1"/>
  <c r="C344" i="1"/>
  <c r="B344" i="1"/>
  <c r="C343" i="1"/>
  <c r="B343" i="1"/>
  <c r="C342" i="1"/>
  <c r="B342" i="1"/>
</calcChain>
</file>

<file path=xl/sharedStrings.xml><?xml version="1.0" encoding="utf-8"?>
<sst xmlns="http://schemas.openxmlformats.org/spreadsheetml/2006/main" count="2595" uniqueCount="523">
  <si>
    <t>gene</t>
  </si>
  <si>
    <t>exonPI</t>
  </si>
  <si>
    <t>exonLen</t>
  </si>
  <si>
    <t>supercontigPI</t>
  </si>
  <si>
    <t>supercontigLen</t>
  </si>
  <si>
    <t>exonPctPI</t>
  </si>
  <si>
    <t>supercontigPctPI</t>
  </si>
  <si>
    <t>DiffPct</t>
  </si>
  <si>
    <t>LengthDiff</t>
  </si>
  <si>
    <t>gene052</t>
  </si>
  <si>
    <t>gene049</t>
  </si>
  <si>
    <t>gene229</t>
  </si>
  <si>
    <t>gene031</t>
  </si>
  <si>
    <t>gene172</t>
  </si>
  <si>
    <t>gene122</t>
  </si>
  <si>
    <t>gene226</t>
  </si>
  <si>
    <t>gene137</t>
  </si>
  <si>
    <t>gene255</t>
  </si>
  <si>
    <t>gene117</t>
  </si>
  <si>
    <t>gene094</t>
  </si>
  <si>
    <t>gene298</t>
  </si>
  <si>
    <t>gene104</t>
  </si>
  <si>
    <t>gene097</t>
  </si>
  <si>
    <t>gene637</t>
  </si>
  <si>
    <t>gene058</t>
  </si>
  <si>
    <t>gene221</t>
  </si>
  <si>
    <t>gene486</t>
  </si>
  <si>
    <t>gene030</t>
  </si>
  <si>
    <t>gene039</t>
  </si>
  <si>
    <t>gene235</t>
  </si>
  <si>
    <t>gene232</t>
  </si>
  <si>
    <t>gene105</t>
  </si>
  <si>
    <t>gene007</t>
  </si>
  <si>
    <t>gene021</t>
  </si>
  <si>
    <t>gene239</t>
  </si>
  <si>
    <t>gene244</t>
  </si>
  <si>
    <t>gene227</t>
  </si>
  <si>
    <t>gene116</t>
  </si>
  <si>
    <t>gene018</t>
  </si>
  <si>
    <t>gene408</t>
  </si>
  <si>
    <t>gene293</t>
  </si>
  <si>
    <t>gene072</t>
  </si>
  <si>
    <t>gene188</t>
  </si>
  <si>
    <t>gene106</t>
  </si>
  <si>
    <t>gene470</t>
  </si>
  <si>
    <t>gene285</t>
  </si>
  <si>
    <t>gene002</t>
  </si>
  <si>
    <t>gene631</t>
  </si>
  <si>
    <t>gene347</t>
  </si>
  <si>
    <t>gene162</t>
  </si>
  <si>
    <t>gene290</t>
  </si>
  <si>
    <t>gene206</t>
  </si>
  <si>
    <t>gene189</t>
  </si>
  <si>
    <t>gene071</t>
  </si>
  <si>
    <t>gene111</t>
  </si>
  <si>
    <t>gene134</t>
  </si>
  <si>
    <t>gene268</t>
  </si>
  <si>
    <t>gene505</t>
  </si>
  <si>
    <t>gene098</t>
  </si>
  <si>
    <t>gene183</t>
  </si>
  <si>
    <t>gene003</t>
  </si>
  <si>
    <t>gene026</t>
  </si>
  <si>
    <t>gene100</t>
  </si>
  <si>
    <t>gene236</t>
  </si>
  <si>
    <t>gene038</t>
  </si>
  <si>
    <t>gene273</t>
  </si>
  <si>
    <t>gene161</t>
  </si>
  <si>
    <t>gene080</t>
  </si>
  <si>
    <t>gene118</t>
  </si>
  <si>
    <t>gene203</t>
  </si>
  <si>
    <t>gene196</t>
  </si>
  <si>
    <t>gene042</t>
  </si>
  <si>
    <t>gene278</t>
  </si>
  <si>
    <t>gene247</t>
  </si>
  <si>
    <t>gene263</t>
  </si>
  <si>
    <t>gene069</t>
  </si>
  <si>
    <t>gene376</t>
  </si>
  <si>
    <t>gene146</t>
  </si>
  <si>
    <t>gene036</t>
  </si>
  <si>
    <t>gene008</t>
  </si>
  <si>
    <t>gene523</t>
  </si>
  <si>
    <t>gene087</t>
  </si>
  <si>
    <t>gene124</t>
  </si>
  <si>
    <t>gene210</t>
  </si>
  <si>
    <t>gene215</t>
  </si>
  <si>
    <t>gene073</t>
  </si>
  <si>
    <t>gene191</t>
  </si>
  <si>
    <t>gene012</t>
  </si>
  <si>
    <t>gene040</t>
  </si>
  <si>
    <t>gene399</t>
  </si>
  <si>
    <t>gene061</t>
  </si>
  <si>
    <t>gene252</t>
  </si>
  <si>
    <t>gene275</t>
  </si>
  <si>
    <t>gene095</t>
  </si>
  <si>
    <t>gene445</t>
  </si>
  <si>
    <t>gene211</t>
  </si>
  <si>
    <t>gene261</t>
  </si>
  <si>
    <t>gene476</t>
  </si>
  <si>
    <t>gene198</t>
  </si>
  <si>
    <t>gene237</t>
  </si>
  <si>
    <t>gene194</t>
  </si>
  <si>
    <t>gene264</t>
  </si>
  <si>
    <t>gene224</t>
  </si>
  <si>
    <t>gene374</t>
  </si>
  <si>
    <t>gene077</t>
  </si>
  <si>
    <t>gene216</t>
  </si>
  <si>
    <t>gene048</t>
  </si>
  <si>
    <t>gene181</t>
  </si>
  <si>
    <t>gene023</t>
  </si>
  <si>
    <t>gene271</t>
  </si>
  <si>
    <t>gene147</t>
  </si>
  <si>
    <t>gene287</t>
  </si>
  <si>
    <t>gene064</t>
  </si>
  <si>
    <t>gene267</t>
  </si>
  <si>
    <t>gene025</t>
  </si>
  <si>
    <t>gene082</t>
  </si>
  <si>
    <t>gene017</t>
  </si>
  <si>
    <t>gene171</t>
  </si>
  <si>
    <t>gene231</t>
  </si>
  <si>
    <t>gene262</t>
  </si>
  <si>
    <t>gene085</t>
  </si>
  <si>
    <t>gene119</t>
  </si>
  <si>
    <t>gene266</t>
  </si>
  <si>
    <t>gene253</t>
  </si>
  <si>
    <t>gene051</t>
  </si>
  <si>
    <t>gene070</t>
  </si>
  <si>
    <t>gene254</t>
  </si>
  <si>
    <t>gene173</t>
  </si>
  <si>
    <t>gene068</t>
  </si>
  <si>
    <t>gene067</t>
  </si>
  <si>
    <t>gene542</t>
  </si>
  <si>
    <t>gene075</t>
  </si>
  <si>
    <t>gene006</t>
  </si>
  <si>
    <t>gene053</t>
  </si>
  <si>
    <t>gene009</t>
  </si>
  <si>
    <t>gene246</t>
  </si>
  <si>
    <t>gene249</t>
  </si>
  <si>
    <t>gene279</t>
  </si>
  <si>
    <t>gene163</t>
  </si>
  <si>
    <t>gene170</t>
  </si>
  <si>
    <t>gene212</t>
  </si>
  <si>
    <t>gene010</t>
  </si>
  <si>
    <t>gene466</t>
  </si>
  <si>
    <t>gene093</t>
  </si>
  <si>
    <t>gene149</t>
  </si>
  <si>
    <t>gene234</t>
  </si>
  <si>
    <t>gene123</t>
  </si>
  <si>
    <t>gene074</t>
  </si>
  <si>
    <t>gene164</t>
  </si>
  <si>
    <t>gene186</t>
  </si>
  <si>
    <t>gene168</t>
  </si>
  <si>
    <t>gene195</t>
  </si>
  <si>
    <t>gene101</t>
  </si>
  <si>
    <t>gene283</t>
  </si>
  <si>
    <t>gene291</t>
  </si>
  <si>
    <t>gene129</t>
  </si>
  <si>
    <t>gene594</t>
  </si>
  <si>
    <t>gene099</t>
  </si>
  <si>
    <t>gene084</t>
  </si>
  <si>
    <t>gene156</t>
  </si>
  <si>
    <t>gene269</t>
  </si>
  <si>
    <t>gene241</t>
  </si>
  <si>
    <t>gene083</t>
  </si>
  <si>
    <t>gene184</t>
  </si>
  <si>
    <t>gene145</t>
  </si>
  <si>
    <t>gene204</t>
  </si>
  <si>
    <t>gene228</t>
  </si>
  <si>
    <t>gene300</t>
  </si>
  <si>
    <t>gene014</t>
  </si>
  <si>
    <t>gene274</t>
  </si>
  <si>
    <t>gene107</t>
  </si>
  <si>
    <t>gene222</t>
  </si>
  <si>
    <t>gene577</t>
  </si>
  <si>
    <t>gene126</t>
  </si>
  <si>
    <t>gene141</t>
  </si>
  <si>
    <t>gene066</t>
  </si>
  <si>
    <t>gene130</t>
  </si>
  <si>
    <t>gene240</t>
  </si>
  <si>
    <t>gene230</t>
  </si>
  <si>
    <t>gene041</t>
  </si>
  <si>
    <t>gene280</t>
  </si>
  <si>
    <t>gene185</t>
  </si>
  <si>
    <t>gene060</t>
  </si>
  <si>
    <t>gene019</t>
  </si>
  <si>
    <t>gene112</t>
  </si>
  <si>
    <t>gene448</t>
  </si>
  <si>
    <t>gene259</t>
  </si>
  <si>
    <t>gene133</t>
  </si>
  <si>
    <t>gene157</t>
  </si>
  <si>
    <t>gene251</t>
  </si>
  <si>
    <t>gene292</t>
  </si>
  <si>
    <t>gene088</t>
  </si>
  <si>
    <t>gene120</t>
  </si>
  <si>
    <t>gene045</t>
  </si>
  <si>
    <t>gene035</t>
  </si>
  <si>
    <t>gene158</t>
  </si>
  <si>
    <t>gene518</t>
  </si>
  <si>
    <t>gene270</t>
  </si>
  <si>
    <t>gene299</t>
  </si>
  <si>
    <t>gene359</t>
  </si>
  <si>
    <t>gene046</t>
  </si>
  <si>
    <t>gene029</t>
  </si>
  <si>
    <t>gene276</t>
  </si>
  <si>
    <t>gene233</t>
  </si>
  <si>
    <t>gene054</t>
  </si>
  <si>
    <t>gene225</t>
  </si>
  <si>
    <t>gene427</t>
  </si>
  <si>
    <t>gene192</t>
  </si>
  <si>
    <t>gene110</t>
  </si>
  <si>
    <t>gene055</t>
  </si>
  <si>
    <t>gene217</t>
  </si>
  <si>
    <t>gene281</t>
  </si>
  <si>
    <t>gene022</t>
  </si>
  <si>
    <t>gene050</t>
  </si>
  <si>
    <t>gene165</t>
  </si>
  <si>
    <t>gene142</t>
  </si>
  <si>
    <t>gene193</t>
  </si>
  <si>
    <t>gene128</t>
  </si>
  <si>
    <t>gene238</t>
  </si>
  <si>
    <t>gene151</t>
  </si>
  <si>
    <t>gene295</t>
  </si>
  <si>
    <t>gene284</t>
  </si>
  <si>
    <t>gene242</t>
  </si>
  <si>
    <t>gene288</t>
  </si>
  <si>
    <t>gene015</t>
  </si>
  <si>
    <t>gene028</t>
  </si>
  <si>
    <t>gene208</t>
  </si>
  <si>
    <t>gene601</t>
  </si>
  <si>
    <t>gene169</t>
  </si>
  <si>
    <t>gene508</t>
  </si>
  <si>
    <t>gene024</t>
  </si>
  <si>
    <t>gene103</t>
  </si>
  <si>
    <t>gene115</t>
  </si>
  <si>
    <t>gene187</t>
  </si>
  <si>
    <t>gene166</t>
  </si>
  <si>
    <t>gene219</t>
  </si>
  <si>
    <t>gene020</t>
  </si>
  <si>
    <t>gene102</t>
  </si>
  <si>
    <t>gene037</t>
  </si>
  <si>
    <t>gene205</t>
  </si>
  <si>
    <t>gene034</t>
  </si>
  <si>
    <t>gene250</t>
  </si>
  <si>
    <t>gene180</t>
  </si>
  <si>
    <t>gene153</t>
  </si>
  <si>
    <t>gene005</t>
  </si>
  <si>
    <t>gene220</t>
  </si>
  <si>
    <t>gene223</t>
  </si>
  <si>
    <t>gene027</t>
  </si>
  <si>
    <t>gene176</t>
  </si>
  <si>
    <t>gene108</t>
  </si>
  <si>
    <t>gene213</t>
  </si>
  <si>
    <t>gene182</t>
  </si>
  <si>
    <t>gene076</t>
  </si>
  <si>
    <t>gene243</t>
  </si>
  <si>
    <t>gene179</t>
  </si>
  <si>
    <t>gene201</t>
  </si>
  <si>
    <t>gene159</t>
  </si>
  <si>
    <t>gene150</t>
  </si>
  <si>
    <t>gene127</t>
  </si>
  <si>
    <t>gene078</t>
  </si>
  <si>
    <t>gene315</t>
  </si>
  <si>
    <t>gene286</t>
  </si>
  <si>
    <t>gene136</t>
  </si>
  <si>
    <t>gene143</t>
  </si>
  <si>
    <t>gene174</t>
  </si>
  <si>
    <t>gene155</t>
  </si>
  <si>
    <t>gene209</t>
  </si>
  <si>
    <t>gene032</t>
  </si>
  <si>
    <t>gene265</t>
  </si>
  <si>
    <t>gene114</t>
  </si>
  <si>
    <t>gene089</t>
  </si>
  <si>
    <t>gene135</t>
  </si>
  <si>
    <t>gene660</t>
  </si>
  <si>
    <t>gene131</t>
  </si>
  <si>
    <t>gene207</t>
  </si>
  <si>
    <t>gene090</t>
  </si>
  <si>
    <t>gene081</t>
  </si>
  <si>
    <t>gene272</t>
  </si>
  <si>
    <t>gene013</t>
  </si>
  <si>
    <t>gene001</t>
  </si>
  <si>
    <t>gene506</t>
  </si>
  <si>
    <t>gene113</t>
  </si>
  <si>
    <t>gene296</t>
  </si>
  <si>
    <t>gene109</t>
  </si>
  <si>
    <t>gene148</t>
  </si>
  <si>
    <t>gene096</t>
  </si>
  <si>
    <t>gene256</t>
  </si>
  <si>
    <t>gene610</t>
  </si>
  <si>
    <t>gene121</t>
  </si>
  <si>
    <t>gene065</t>
  </si>
  <si>
    <t>gene245</t>
  </si>
  <si>
    <t>gene125</t>
  </si>
  <si>
    <t>gene140</t>
  </si>
  <si>
    <t>gene152</t>
  </si>
  <si>
    <t>gene277</t>
  </si>
  <si>
    <t>gene016</t>
  </si>
  <si>
    <t>gene190</t>
  </si>
  <si>
    <t>gene415</t>
  </si>
  <si>
    <t>gene062</t>
  </si>
  <si>
    <t>gene202</t>
  </si>
  <si>
    <t>gene047</t>
  </si>
  <si>
    <t>gene651</t>
  </si>
  <si>
    <t>gene214</t>
  </si>
  <si>
    <t>gene297</t>
  </si>
  <si>
    <t>gene056</t>
  </si>
  <si>
    <t>gene043</t>
  </si>
  <si>
    <t>gene132</t>
  </si>
  <si>
    <t>gene257</t>
  </si>
  <si>
    <t>gene199</t>
  </si>
  <si>
    <t>gene218</t>
  </si>
  <si>
    <t>gene668</t>
  </si>
  <si>
    <t>gene282</t>
  </si>
  <si>
    <t>gene033</t>
  </si>
  <si>
    <t>gene154</t>
  </si>
  <si>
    <t>gene011</t>
  </si>
  <si>
    <t>gene260</t>
  </si>
  <si>
    <t>gene139</t>
  </si>
  <si>
    <t>gene044</t>
  </si>
  <si>
    <t>gene177</t>
  </si>
  <si>
    <t>gene248</t>
  </si>
  <si>
    <t>gene004</t>
  </si>
  <si>
    <t>gene086</t>
  </si>
  <si>
    <t>gene144</t>
  </si>
  <si>
    <t>gene178</t>
  </si>
  <si>
    <t>gene059</t>
  </si>
  <si>
    <t>gene079</t>
  </si>
  <si>
    <t>gene091</t>
  </si>
  <si>
    <t>gene294</t>
  </si>
  <si>
    <t>gene175</t>
  </si>
  <si>
    <t>gene461</t>
  </si>
  <si>
    <t>gene200</t>
  </si>
  <si>
    <t>gene167</t>
  </si>
  <si>
    <t>gene477</t>
  </si>
  <si>
    <t>gene092</t>
  </si>
  <si>
    <t>gene197</t>
  </si>
  <si>
    <t>gene513</t>
  </si>
  <si>
    <t>gene138</t>
  </si>
  <si>
    <t>gene063</t>
  </si>
  <si>
    <t>gene289</t>
  </si>
  <si>
    <t>gene057</t>
  </si>
  <si>
    <t>gene160</t>
  </si>
  <si>
    <t>gene258</t>
  </si>
  <si>
    <t>Species</t>
  </si>
  <si>
    <t>MB_g242.t1</t>
  </si>
  <si>
    <t>Vol_g351.t1</t>
  </si>
  <si>
    <t>MB_g106.t1</t>
  </si>
  <si>
    <t>MB_g244.t1</t>
  </si>
  <si>
    <t>MB_g248.t1</t>
  </si>
  <si>
    <t>MB_g123.t1</t>
  </si>
  <si>
    <t>Vol_g163.t1</t>
  </si>
  <si>
    <t>Vol_g329.t1</t>
  </si>
  <si>
    <t>MB_g125.t1</t>
  </si>
  <si>
    <t>MB_g322.t1</t>
  </si>
  <si>
    <t>MB_g298.t1</t>
  </si>
  <si>
    <t>MB_g22.t1</t>
  </si>
  <si>
    <t>MB_g187.t1</t>
  </si>
  <si>
    <t>MB_g127.t1</t>
  </si>
  <si>
    <t>Vol_g353.t1</t>
  </si>
  <si>
    <t>MB_g178.t1</t>
  </si>
  <si>
    <t>MB_g120.t1</t>
  </si>
  <si>
    <t>MB_g229.t1</t>
  </si>
  <si>
    <t>Vol_g354.t1</t>
  </si>
  <si>
    <t>MB_g197.t1</t>
  </si>
  <si>
    <t>MB_g92.t1</t>
  </si>
  <si>
    <t>MB_g142.t1</t>
  </si>
  <si>
    <t>Vol_g363.t1</t>
  </si>
  <si>
    <t>MB_g368.t1</t>
  </si>
  <si>
    <t>MB_g249.t1</t>
  </si>
  <si>
    <t>MB_g282.t1</t>
  </si>
  <si>
    <t>MB_g159.t1</t>
  </si>
  <si>
    <t>MB_g233.t1</t>
  </si>
  <si>
    <t>MB_g228.t1</t>
  </si>
  <si>
    <t>MB_g13.t1</t>
  </si>
  <si>
    <t>MB_g93.t1</t>
  </si>
  <si>
    <t>MB_g52.t1</t>
  </si>
  <si>
    <t>MB_g246.t1</t>
  </si>
  <si>
    <t>MB_g367.t1</t>
  </si>
  <si>
    <t>MB_g182.t1</t>
  </si>
  <si>
    <t>MB_g160.t1</t>
  </si>
  <si>
    <t>Vol_g270.t1</t>
  </si>
  <si>
    <t>MB_g299.t1</t>
  </si>
  <si>
    <t>MB_g35.t1</t>
  </si>
  <si>
    <t>MB_g128.t1</t>
  </si>
  <si>
    <t>MB_g353.t1</t>
  </si>
  <si>
    <t>MB_g161.t1</t>
  </si>
  <si>
    <t>MB_g267.t1</t>
  </si>
  <si>
    <t>MB_g139.t1</t>
  </si>
  <si>
    <t>MB_g65.t1</t>
  </si>
  <si>
    <t>Vol_g9.t1</t>
  </si>
  <si>
    <t>MB_g163.t1</t>
  </si>
  <si>
    <t>MB_g110.t1</t>
  </si>
  <si>
    <t>MB_g109.t1</t>
  </si>
  <si>
    <t>MB_g98.t1</t>
  </si>
  <si>
    <t>Vol_g106.t1</t>
  </si>
  <si>
    <t>MB_g225.t1</t>
  </si>
  <si>
    <t>Vol_g333.t1</t>
  </si>
  <si>
    <t>MB_g74.t1</t>
  </si>
  <si>
    <t>MB_g91.t1</t>
  </si>
  <si>
    <t>MB_g222.t1</t>
  </si>
  <si>
    <t>MB_g66.t1</t>
  </si>
  <si>
    <t>MB_g204.t1</t>
  </si>
  <si>
    <t>MB_g116.t1</t>
  </si>
  <si>
    <t>MB_g366.t1</t>
  </si>
  <si>
    <t>MB_g140.t1</t>
  </si>
  <si>
    <t>MB_g33.t1</t>
  </si>
  <si>
    <t>MB_g241.t1</t>
  </si>
  <si>
    <t>MB_g99.t1</t>
  </si>
  <si>
    <t>MB_g264.t1</t>
  </si>
  <si>
    <t>Vol_g256.t1</t>
  </si>
  <si>
    <t>MB_g177.t1</t>
  </si>
  <si>
    <t>Vol_g1.t1</t>
  </si>
  <si>
    <t>MB_g169.t1</t>
  </si>
  <si>
    <t>Vol_g370.t1</t>
  </si>
  <si>
    <t>MB_g119.t1</t>
  </si>
  <si>
    <t>MB_g207.t1</t>
  </si>
  <si>
    <t>MB_g295.t1</t>
  </si>
  <si>
    <t>MB_g232.t1</t>
  </si>
  <si>
    <t>MB_g272.t1</t>
  </si>
  <si>
    <t>MB_g226.t1</t>
  </si>
  <si>
    <t>Vol_g348.t1</t>
  </si>
  <si>
    <t>MB_g201.t1</t>
  </si>
  <si>
    <t>MB_g352.t1</t>
  </si>
  <si>
    <t>MB_g203.t1</t>
  </si>
  <si>
    <t>Vol_g36.t1</t>
  </si>
  <si>
    <t>Vol_g330.t1</t>
  </si>
  <si>
    <t>Vol_g16.t1</t>
  </si>
  <si>
    <t>MB_g257.t1</t>
  </si>
  <si>
    <t>MB_g369.t1</t>
  </si>
  <si>
    <t>MB_g173.t1</t>
  </si>
  <si>
    <t>MB_g107.t1</t>
  </si>
  <si>
    <t>Vol_g66.t1</t>
  </si>
  <si>
    <t>MB_g136.t1</t>
  </si>
  <si>
    <t>MB_g94.t1</t>
  </si>
  <si>
    <t>MB_g221.t1</t>
  </si>
  <si>
    <t>Vol_g202.t1</t>
  </si>
  <si>
    <t>MB_g158.t1</t>
  </si>
  <si>
    <t>MB_g235.t1</t>
  </si>
  <si>
    <t>Vol_g8.t1</t>
  </si>
  <si>
    <t>MB_g186.t1</t>
  </si>
  <si>
    <t>MB_g133.t1</t>
  </si>
  <si>
    <t>MB_g184.t1</t>
  </si>
  <si>
    <t>MB_g14.t1</t>
  </si>
  <si>
    <t>MB_g258.t1</t>
  </si>
  <si>
    <t>MB_g190.t1</t>
  </si>
  <si>
    <t>MB_g392.t1</t>
  </si>
  <si>
    <t>Vol_g14.t1</t>
  </si>
  <si>
    <t>MB_g209.t1</t>
  </si>
  <si>
    <t>MB_g387.t1</t>
  </si>
  <si>
    <t>Vol_g364.t1</t>
  </si>
  <si>
    <t>MB_g115.t1</t>
  </si>
  <si>
    <t>MB_g378.t1</t>
  </si>
  <si>
    <t>MB_g153.t1</t>
  </si>
  <si>
    <t>Vol_g5.t1</t>
  </si>
  <si>
    <t>MB_g287.t1</t>
  </si>
  <si>
    <t>MB_g281.t1</t>
  </si>
  <si>
    <t>MB_g8.t1</t>
  </si>
  <si>
    <t>Vol_g312.t1</t>
  </si>
  <si>
    <t>MB_g54.t1</t>
  </si>
  <si>
    <t>Vol_g63.t1</t>
  </si>
  <si>
    <t>MB_g185.t1</t>
  </si>
  <si>
    <t>MB_g78.t1</t>
  </si>
  <si>
    <t>Vol_g32.t1</t>
  </si>
  <si>
    <t>MB_g154.t1</t>
  </si>
  <si>
    <t>MB_g61.t1</t>
  </si>
  <si>
    <t>MB_g385.t1</t>
  </si>
  <si>
    <t>MB_g308.t1</t>
  </si>
  <si>
    <t>MB_g86.t1</t>
  </si>
  <si>
    <t>Vol_g324.t1</t>
  </si>
  <si>
    <t>MeanLength</t>
  </si>
  <si>
    <t>NZ866</t>
  </si>
  <si>
    <t>NZ728</t>
  </si>
  <si>
    <t>NZ739</t>
  </si>
  <si>
    <t>NZ606</t>
  </si>
  <si>
    <t>NZ814</t>
  </si>
  <si>
    <t>NZ612</t>
  </si>
  <si>
    <t>EG92</t>
  </si>
  <si>
    <t>EG87</t>
  </si>
  <si>
    <t>NZ771</t>
  </si>
  <si>
    <t>NZ946</t>
  </si>
  <si>
    <t>MWL2</t>
  </si>
  <si>
    <t>NZ780</t>
  </si>
  <si>
    <t>NZ918</t>
  </si>
  <si>
    <t>EG98</t>
  </si>
  <si>
    <t>NZ694</t>
  </si>
  <si>
    <t>NZ687</t>
  </si>
  <si>
    <t>NZ420</t>
  </si>
  <si>
    <t>NZ911</t>
  </si>
  <si>
    <t>NZ402</t>
  </si>
  <si>
    <t>NZ929</t>
  </si>
  <si>
    <t>GW1701</t>
  </si>
  <si>
    <t>NZ609</t>
  </si>
  <si>
    <t>NZ281</t>
  </si>
  <si>
    <t>EG139</t>
  </si>
  <si>
    <t>EG78</t>
  </si>
  <si>
    <t>EG30</t>
  </si>
  <si>
    <t>NZ311</t>
  </si>
  <si>
    <t>NZ874</t>
  </si>
  <si>
    <t>The MeanLength is the average length of the reference sequences used for each locus. In this HybSeq array, baits were designed from two sources.</t>
  </si>
  <si>
    <t>Lengths are in amino acids.</t>
  </si>
  <si>
    <t>NA</t>
  </si>
  <si>
    <t>Median in Outgroup</t>
  </si>
  <si>
    <t>Median in Artocarpus</t>
  </si>
  <si>
    <t>Sample</t>
  </si>
  <si>
    <t>reads</t>
  </si>
  <si>
    <t>duplicates</t>
  </si>
  <si>
    <t>undup</t>
  </si>
  <si>
    <t>percent_dup</t>
  </si>
  <si>
    <t>ReadsMapped</t>
  </si>
  <si>
    <t>DupReadsMapped</t>
  </si>
  <si>
    <t>PercentDupReadsMapped</t>
  </si>
  <si>
    <t>Johnson et al.—Applications in Plant Sciences 2016 4(7): 1600016—Data Supplement S1</t>
  </si>
  <si>
    <t>Appendix S1. Duplicate reads were removed with SuperDeDuper. The percentage of reads that mapped to target loci with the BWA method.</t>
  </si>
  <si>
    <t>Johnson et al.—Applications in Plant Sciences 2016 4(7): 1600016—Data Supplement S2</t>
  </si>
  <si>
    <t>Lengths are in base pairs.</t>
  </si>
  <si>
    <t>Johnson et al.—Applications in Plant Sciences 2016 4(7): 1600016—Data Supplement S3</t>
  </si>
  <si>
    <t>Johnson et al.—Applications in Plant Sciences 2016 4(7): 1600016—Data Supplement S5</t>
  </si>
  <si>
    <t>The number of parsimony-informative characters in the final, trimmed alignments is indicated for both data sets.</t>
  </si>
  <si>
    <r>
      <t xml:space="preserve">Only samples within </t>
    </r>
    <r>
      <rPr>
        <i/>
        <sz val="12"/>
        <color theme="1"/>
        <rFont val="Calibri"/>
        <scheme val="minor"/>
      </rPr>
      <t>Artocarpus</t>
    </r>
    <r>
      <rPr>
        <sz val="12"/>
        <color theme="1"/>
        <rFont val="Calibri"/>
        <family val="2"/>
        <scheme val="minor"/>
      </rPr>
      <t xml:space="preserve"> were considered for these calculations.</t>
    </r>
  </si>
  <si>
    <t>Johnson et al.—Applications in Plant Sciences 2016 4(7): 1600016—Data Supplement S6</t>
  </si>
  <si>
    <t>Appendix S6. Count of putative paralogs found by paralog_investigator.py for each sample, for the 333 phylogenetic loci.</t>
  </si>
  <si>
    <t>Appendix S5. Comparison of the lengths of multiple sequence alignments for the full "supercontig" recovered from each locus, compared to the multiple sequence alignment length when only exons are included.</t>
  </si>
  <si>
    <r>
      <t xml:space="preserve">Appendix S3. Lengths of sequences recovered using HybSeq pipeline for 458 genes in 22 species of </t>
    </r>
    <r>
      <rPr>
        <i/>
        <sz val="12"/>
        <color theme="1"/>
        <rFont val="Calibri"/>
        <scheme val="minor"/>
      </rPr>
      <t>Artocarpus</t>
    </r>
    <r>
      <rPr>
        <sz val="12"/>
        <color theme="1"/>
        <rFont val="Calibri"/>
        <family val="2"/>
        <scheme val="minor"/>
      </rPr>
      <t xml:space="preserve"> and six outgroups using the BWA method. Species IDs can be found in the main text.</t>
    </r>
  </si>
  <si>
    <r>
      <t xml:space="preserve">Appendix S2. Lengths of sequences recovered using HybSeq pipeline for 458 genes in 22 species of </t>
    </r>
    <r>
      <rPr>
        <i/>
        <sz val="12"/>
        <color theme="1"/>
        <rFont val="Calibri"/>
        <scheme val="minor"/>
      </rPr>
      <t>Artocarpus</t>
    </r>
    <r>
      <rPr>
        <sz val="12"/>
        <color theme="1"/>
        <rFont val="Calibri"/>
        <family val="2"/>
        <scheme val="minor"/>
      </rPr>
      <t xml:space="preserve"> and six outgroups using the BLASTX method. Species IDs can be found in the main text.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</si>
</sst>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3" borderId="0" xfId="4" applyAlignment="1">
      <alignment horizontal="center"/>
    </xf>
    <xf numFmtId="0" fontId="1" fillId="2" borderId="0" xfId="3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wrapText="1"/>
    </xf>
    <xf numFmtId="0" fontId="5" fillId="0" borderId="0" xfId="0" applyFont="1"/>
    <xf numFmtId="165" fontId="5" fillId="0" borderId="0" xfId="0" applyNumberFormat="1" applyFont="1"/>
  </cellXfs>
  <cellStyles count="13">
    <cellStyle name="20% - Accent3" xfId="3" builtinId="38"/>
    <cellStyle name="20% - Accent4" xfId="4" builtinId="42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sqref="A1:XFD1"/>
    </sheetView>
  </sheetViews>
  <sheetFormatPr baseColWidth="10" defaultRowHeight="15" x14ac:dyDescent="0"/>
  <sheetData>
    <row r="1" spans="1:8">
      <c r="A1" t="s">
        <v>510</v>
      </c>
    </row>
    <row r="3" spans="1:8">
      <c r="A3" t="s">
        <v>511</v>
      </c>
    </row>
    <row r="6" spans="1:8">
      <c r="A6" s="8" t="s">
        <v>502</v>
      </c>
      <c r="B6" s="8" t="s">
        <v>503</v>
      </c>
      <c r="C6" s="8" t="s">
        <v>504</v>
      </c>
      <c r="D6" s="8" t="s">
        <v>505</v>
      </c>
      <c r="E6" s="8" t="s">
        <v>506</v>
      </c>
      <c r="F6" s="8" t="s">
        <v>507</v>
      </c>
      <c r="G6" s="8" t="s">
        <v>508</v>
      </c>
      <c r="H6" s="9" t="s">
        <v>509</v>
      </c>
    </row>
    <row r="7" spans="1:8">
      <c r="A7" s="8" t="s">
        <v>492</v>
      </c>
      <c r="B7" s="8">
        <v>274512</v>
      </c>
      <c r="C7" s="8">
        <v>37078</v>
      </c>
      <c r="D7" s="8">
        <v>237434</v>
      </c>
      <c r="E7" s="8">
        <v>13.51</v>
      </c>
      <c r="F7" s="8">
        <v>300212</v>
      </c>
      <c r="G7" s="8">
        <v>51804</v>
      </c>
      <c r="H7" s="9">
        <v>0.17299999999999999</v>
      </c>
    </row>
    <row r="8" spans="1:8">
      <c r="A8" s="8" t="s">
        <v>494</v>
      </c>
      <c r="B8" s="8">
        <v>1176711</v>
      </c>
      <c r="C8" s="8">
        <v>400598</v>
      </c>
      <c r="D8" s="8">
        <v>776113</v>
      </c>
      <c r="E8" s="8">
        <v>34.04</v>
      </c>
      <c r="F8" s="8">
        <v>1496802</v>
      </c>
      <c r="G8" s="8">
        <v>628676</v>
      </c>
      <c r="H8" s="9">
        <v>0.42</v>
      </c>
    </row>
    <row r="9" spans="1:8">
      <c r="A9" s="8" t="s">
        <v>493</v>
      </c>
      <c r="B9" s="8">
        <v>339474</v>
      </c>
      <c r="C9" s="8">
        <v>26744</v>
      </c>
      <c r="D9" s="8">
        <v>312730</v>
      </c>
      <c r="E9" s="8">
        <v>7.88</v>
      </c>
      <c r="F9" s="8">
        <v>146776</v>
      </c>
      <c r="G9" s="8">
        <v>20168</v>
      </c>
      <c r="H9" s="9">
        <v>0.13700000000000001</v>
      </c>
    </row>
    <row r="10" spans="1:8">
      <c r="A10" s="8" t="s">
        <v>476</v>
      </c>
      <c r="B10" s="8">
        <v>469425</v>
      </c>
      <c r="C10" s="8">
        <v>34541</v>
      </c>
      <c r="D10" s="8">
        <v>434884</v>
      </c>
      <c r="E10" s="8">
        <v>7.36</v>
      </c>
      <c r="F10" s="8">
        <v>725164</v>
      </c>
      <c r="G10" s="8">
        <v>56054</v>
      </c>
      <c r="H10" s="9">
        <v>7.6999999999999999E-2</v>
      </c>
    </row>
    <row r="11" spans="1:8">
      <c r="A11" s="8" t="s">
        <v>475</v>
      </c>
      <c r="B11" s="8">
        <v>393067</v>
      </c>
      <c r="C11" s="8">
        <v>22551</v>
      </c>
      <c r="D11" s="8">
        <v>370516</v>
      </c>
      <c r="E11" s="8">
        <v>5.74</v>
      </c>
      <c r="F11" s="8">
        <v>573422</v>
      </c>
      <c r="G11" s="8">
        <v>34544</v>
      </c>
      <c r="H11" s="9">
        <v>0.06</v>
      </c>
    </row>
    <row r="12" spans="1:8">
      <c r="A12" s="8" t="s">
        <v>482</v>
      </c>
      <c r="B12" s="8">
        <v>548732</v>
      </c>
      <c r="C12" s="8">
        <v>53739</v>
      </c>
      <c r="D12" s="8">
        <v>494993</v>
      </c>
      <c r="E12" s="8">
        <v>9.7899999999999991</v>
      </c>
      <c r="F12" s="8">
        <v>853876</v>
      </c>
      <c r="G12" s="8">
        <v>86966</v>
      </c>
      <c r="H12" s="9">
        <v>0.10199999999999999</v>
      </c>
    </row>
    <row r="13" spans="1:8">
      <c r="A13" s="8" t="s">
        <v>489</v>
      </c>
      <c r="B13" s="8">
        <v>133592</v>
      </c>
      <c r="C13" s="8">
        <v>12021</v>
      </c>
      <c r="D13" s="8">
        <v>121571</v>
      </c>
      <c r="E13" s="8">
        <v>9</v>
      </c>
      <c r="F13" s="8">
        <v>211580</v>
      </c>
      <c r="G13" s="8">
        <v>19856</v>
      </c>
      <c r="H13" s="9">
        <v>9.4E-2</v>
      </c>
    </row>
    <row r="14" spans="1:8">
      <c r="A14" s="8" t="s">
        <v>479</v>
      </c>
      <c r="B14" s="8">
        <v>366091</v>
      </c>
      <c r="C14" s="8">
        <v>25112</v>
      </c>
      <c r="D14" s="8">
        <v>340979</v>
      </c>
      <c r="E14" s="8">
        <v>6.86</v>
      </c>
      <c r="F14" s="8">
        <v>557942</v>
      </c>
      <c r="G14" s="8">
        <v>39412</v>
      </c>
      <c r="H14" s="9">
        <v>7.0999999999999994E-2</v>
      </c>
    </row>
    <row r="15" spans="1:8">
      <c r="A15" s="8" t="s">
        <v>491</v>
      </c>
      <c r="B15" s="8">
        <v>957240</v>
      </c>
      <c r="C15" s="8">
        <v>58457</v>
      </c>
      <c r="D15" s="8">
        <v>898783</v>
      </c>
      <c r="E15" s="8">
        <v>6.11</v>
      </c>
      <c r="F15" s="8">
        <v>104200</v>
      </c>
      <c r="G15" s="8">
        <v>11482</v>
      </c>
      <c r="H15" s="9">
        <v>0.11</v>
      </c>
    </row>
    <row r="16" spans="1:8">
      <c r="A16" s="8" t="s">
        <v>495</v>
      </c>
      <c r="B16" s="8">
        <v>85625</v>
      </c>
      <c r="C16" s="8">
        <v>9726</v>
      </c>
      <c r="D16" s="8">
        <v>75899</v>
      </c>
      <c r="E16" s="8">
        <v>11.36</v>
      </c>
      <c r="F16" s="8">
        <v>50470</v>
      </c>
      <c r="G16" s="8">
        <v>5994</v>
      </c>
      <c r="H16" s="9">
        <v>0.11899999999999999</v>
      </c>
    </row>
    <row r="17" spans="1:8">
      <c r="A17" s="8" t="s">
        <v>487</v>
      </c>
      <c r="B17" s="8">
        <v>193629</v>
      </c>
      <c r="C17" s="8">
        <v>29912</v>
      </c>
      <c r="D17" s="8">
        <v>163717</v>
      </c>
      <c r="E17" s="8">
        <v>15.45</v>
      </c>
      <c r="F17" s="8">
        <v>317092</v>
      </c>
      <c r="G17" s="8">
        <v>50950</v>
      </c>
      <c r="H17" s="9">
        <v>0.161</v>
      </c>
    </row>
    <row r="18" spans="1:8">
      <c r="A18" s="8" t="s">
        <v>485</v>
      </c>
      <c r="B18" s="8">
        <v>396792</v>
      </c>
      <c r="C18" s="8">
        <v>39422</v>
      </c>
      <c r="D18" s="8">
        <v>357370</v>
      </c>
      <c r="E18" s="8">
        <v>9.94</v>
      </c>
      <c r="F18" s="8">
        <v>652496</v>
      </c>
      <c r="G18" s="8">
        <v>67160</v>
      </c>
      <c r="H18" s="9">
        <v>0.10299999999999999</v>
      </c>
    </row>
    <row r="19" spans="1:8">
      <c r="A19" s="8" t="s">
        <v>472</v>
      </c>
      <c r="B19" s="8">
        <v>468963</v>
      </c>
      <c r="C19" s="8">
        <v>31412</v>
      </c>
      <c r="D19" s="8">
        <v>437551</v>
      </c>
      <c r="E19" s="8">
        <v>6.7</v>
      </c>
      <c r="F19" s="8">
        <v>661044</v>
      </c>
      <c r="G19" s="8">
        <v>49126</v>
      </c>
      <c r="H19" s="9">
        <v>7.3999999999999996E-2</v>
      </c>
    </row>
    <row r="20" spans="1:8">
      <c r="A20" s="8" t="s">
        <v>490</v>
      </c>
      <c r="B20" s="8">
        <v>489100</v>
      </c>
      <c r="C20" s="8">
        <v>84530</v>
      </c>
      <c r="D20" s="8">
        <v>404570</v>
      </c>
      <c r="E20" s="8">
        <v>17.28</v>
      </c>
      <c r="F20" s="8">
        <v>758600</v>
      </c>
      <c r="G20" s="8">
        <v>137668</v>
      </c>
      <c r="H20" s="9">
        <v>0.18099999999999999</v>
      </c>
    </row>
    <row r="21" spans="1:8">
      <c r="A21" s="8" t="s">
        <v>474</v>
      </c>
      <c r="B21" s="8">
        <v>522880</v>
      </c>
      <c r="C21" s="8">
        <v>31509</v>
      </c>
      <c r="D21" s="8">
        <v>491371</v>
      </c>
      <c r="E21" s="8">
        <v>6.03</v>
      </c>
      <c r="F21" s="8">
        <v>750472</v>
      </c>
      <c r="G21" s="8">
        <v>48490</v>
      </c>
      <c r="H21" s="9">
        <v>6.5000000000000002E-2</v>
      </c>
    </row>
    <row r="22" spans="1:8">
      <c r="A22" s="8" t="s">
        <v>484</v>
      </c>
      <c r="B22" s="8">
        <v>325091</v>
      </c>
      <c r="C22" s="8">
        <v>30908</v>
      </c>
      <c r="D22" s="8">
        <v>294183</v>
      </c>
      <c r="E22" s="8">
        <v>9.51</v>
      </c>
      <c r="F22" s="8">
        <v>525802</v>
      </c>
      <c r="G22" s="8">
        <v>51452</v>
      </c>
      <c r="H22" s="9">
        <v>9.8000000000000004E-2</v>
      </c>
    </row>
    <row r="23" spans="1:8">
      <c r="A23" s="8" t="s">
        <v>483</v>
      </c>
      <c r="B23" s="8">
        <v>386560</v>
      </c>
      <c r="C23" s="8">
        <v>29241</v>
      </c>
      <c r="D23" s="8">
        <v>357319</v>
      </c>
      <c r="E23" s="8">
        <v>7.56</v>
      </c>
      <c r="F23" s="8">
        <v>586642</v>
      </c>
      <c r="G23" s="8">
        <v>46492</v>
      </c>
      <c r="H23" s="9">
        <v>7.9000000000000001E-2</v>
      </c>
    </row>
    <row r="24" spans="1:8">
      <c r="A24" s="8" t="s">
        <v>470</v>
      </c>
      <c r="B24" s="8">
        <v>608786</v>
      </c>
      <c r="C24" s="8">
        <v>92944</v>
      </c>
      <c r="D24" s="8">
        <v>515842</v>
      </c>
      <c r="E24" s="8">
        <v>15.27</v>
      </c>
      <c r="F24" s="8">
        <v>969434</v>
      </c>
      <c r="G24" s="8">
        <v>157238</v>
      </c>
      <c r="H24" s="9">
        <v>0.16200000000000001</v>
      </c>
    </row>
    <row r="25" spans="1:8">
      <c r="A25" s="8" t="s">
        <v>471</v>
      </c>
      <c r="B25" s="8">
        <v>357859</v>
      </c>
      <c r="C25" s="8">
        <v>33695</v>
      </c>
      <c r="D25" s="8">
        <v>324164</v>
      </c>
      <c r="E25" s="8">
        <v>9.42</v>
      </c>
      <c r="F25" s="8">
        <v>560210</v>
      </c>
      <c r="G25" s="8">
        <v>55824</v>
      </c>
      <c r="H25" s="9">
        <v>0.1</v>
      </c>
    </row>
    <row r="26" spans="1:8">
      <c r="A26" s="8" t="s">
        <v>477</v>
      </c>
      <c r="B26" s="8">
        <v>384134</v>
      </c>
      <c r="C26" s="8">
        <v>25800</v>
      </c>
      <c r="D26" s="8">
        <v>358334</v>
      </c>
      <c r="E26" s="8">
        <v>6.72</v>
      </c>
      <c r="F26" s="8">
        <v>580758</v>
      </c>
      <c r="G26" s="8">
        <v>40920</v>
      </c>
      <c r="H26" s="9">
        <v>7.0000000000000007E-2</v>
      </c>
    </row>
    <row r="27" spans="1:8">
      <c r="A27" s="8" t="s">
        <v>480</v>
      </c>
      <c r="B27" s="8">
        <v>300505</v>
      </c>
      <c r="C27" s="8">
        <v>17880</v>
      </c>
      <c r="D27" s="8">
        <v>282625</v>
      </c>
      <c r="E27" s="8">
        <v>5.95</v>
      </c>
      <c r="F27" s="8">
        <v>412800</v>
      </c>
      <c r="G27" s="8">
        <v>27054</v>
      </c>
      <c r="H27" s="9">
        <v>6.6000000000000003E-2</v>
      </c>
    </row>
    <row r="28" spans="1:8">
      <c r="A28" s="8" t="s">
        <v>473</v>
      </c>
      <c r="B28" s="8">
        <v>713195</v>
      </c>
      <c r="C28" s="8">
        <v>118257</v>
      </c>
      <c r="D28" s="8">
        <v>594938</v>
      </c>
      <c r="E28" s="8">
        <v>16.579999999999998</v>
      </c>
      <c r="F28" s="8">
        <v>1158134</v>
      </c>
      <c r="G28" s="8">
        <v>200034</v>
      </c>
      <c r="H28" s="9">
        <v>0.17299999999999999</v>
      </c>
    </row>
    <row r="29" spans="1:8">
      <c r="A29" s="8" t="s">
        <v>469</v>
      </c>
      <c r="B29" s="8">
        <v>218552</v>
      </c>
      <c r="C29" s="8">
        <v>17370</v>
      </c>
      <c r="D29" s="8">
        <v>201182</v>
      </c>
      <c r="E29" s="8">
        <v>7.95</v>
      </c>
      <c r="F29" s="8">
        <v>326882</v>
      </c>
      <c r="G29" s="8">
        <v>26894</v>
      </c>
      <c r="H29" s="9">
        <v>8.2000000000000003E-2</v>
      </c>
    </row>
    <row r="30" spans="1:8">
      <c r="A30" s="8" t="s">
        <v>496</v>
      </c>
      <c r="B30" s="8">
        <v>47444</v>
      </c>
      <c r="C30" s="8">
        <v>5013</v>
      </c>
      <c r="D30" s="8">
        <v>42431</v>
      </c>
      <c r="E30" s="8">
        <v>10.57</v>
      </c>
      <c r="F30" s="8">
        <v>33240</v>
      </c>
      <c r="G30" s="8">
        <v>3840</v>
      </c>
      <c r="H30" s="9">
        <v>0.11600000000000001</v>
      </c>
    </row>
    <row r="31" spans="1:8">
      <c r="A31" s="8" t="s">
        <v>486</v>
      </c>
      <c r="B31" s="8">
        <v>355051</v>
      </c>
      <c r="C31" s="8">
        <v>30017</v>
      </c>
      <c r="D31" s="8">
        <v>325034</v>
      </c>
      <c r="E31" s="8">
        <v>8.4499999999999993</v>
      </c>
      <c r="F31" s="8">
        <v>539184</v>
      </c>
      <c r="G31" s="8">
        <v>47394</v>
      </c>
      <c r="H31" s="9">
        <v>8.7999999999999995E-2</v>
      </c>
    </row>
    <row r="32" spans="1:8">
      <c r="A32" s="8" t="s">
        <v>481</v>
      </c>
      <c r="B32" s="8">
        <v>279241</v>
      </c>
      <c r="C32" s="8">
        <v>19476</v>
      </c>
      <c r="D32" s="8">
        <v>259765</v>
      </c>
      <c r="E32" s="8">
        <v>6.97</v>
      </c>
      <c r="F32" s="8">
        <v>383044</v>
      </c>
      <c r="G32" s="8">
        <v>29012</v>
      </c>
      <c r="H32" s="9">
        <v>7.5999999999999998E-2</v>
      </c>
    </row>
    <row r="33" spans="1:8">
      <c r="A33" s="8" t="s">
        <v>488</v>
      </c>
      <c r="B33" s="8">
        <v>355227</v>
      </c>
      <c r="C33" s="8">
        <v>36752</v>
      </c>
      <c r="D33" s="8">
        <v>318475</v>
      </c>
      <c r="E33" s="8">
        <v>10.35</v>
      </c>
      <c r="F33" s="8">
        <v>573272</v>
      </c>
      <c r="G33" s="8">
        <v>62588</v>
      </c>
      <c r="H33" s="9">
        <v>0.109</v>
      </c>
    </row>
    <row r="34" spans="1:8">
      <c r="A34" s="8" t="s">
        <v>478</v>
      </c>
      <c r="B34" s="8">
        <v>387469</v>
      </c>
      <c r="C34" s="8">
        <v>27151</v>
      </c>
      <c r="D34" s="8">
        <v>360318</v>
      </c>
      <c r="E34" s="8">
        <v>7.01</v>
      </c>
      <c r="F34" s="8">
        <v>543452</v>
      </c>
      <c r="G34" s="8">
        <v>40686</v>
      </c>
      <c r="H34" s="9">
        <v>7.4999999999999997E-2</v>
      </c>
    </row>
  </sheetData>
  <sheetProtection password="DA61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36"/>
  <sheetViews>
    <sheetView workbookViewId="0">
      <selection activeCell="A3" sqref="A3:XFD3"/>
    </sheetView>
  </sheetViews>
  <sheetFormatPr baseColWidth="10" defaultRowHeight="15" x14ac:dyDescent="0"/>
  <sheetData>
    <row r="1" spans="1:459">
      <c r="A1" t="s">
        <v>512</v>
      </c>
    </row>
    <row r="3" spans="1:459">
      <c r="A3" t="s">
        <v>522</v>
      </c>
    </row>
    <row r="4" spans="1:459">
      <c r="A4" t="s">
        <v>497</v>
      </c>
    </row>
    <row r="5" spans="1:459">
      <c r="A5" t="s">
        <v>498</v>
      </c>
    </row>
    <row r="7" spans="1:459">
      <c r="A7" t="s">
        <v>342</v>
      </c>
      <c r="B7" t="s">
        <v>343</v>
      </c>
      <c r="C7" t="s">
        <v>344</v>
      </c>
      <c r="D7" t="s">
        <v>297</v>
      </c>
      <c r="E7" t="s">
        <v>345</v>
      </c>
      <c r="F7" t="s">
        <v>346</v>
      </c>
      <c r="G7" t="s">
        <v>260</v>
      </c>
      <c r="H7" t="s">
        <v>157</v>
      </c>
      <c r="I7" t="s">
        <v>58</v>
      </c>
      <c r="J7" t="s">
        <v>93</v>
      </c>
      <c r="K7" t="s">
        <v>19</v>
      </c>
      <c r="L7" t="s">
        <v>22</v>
      </c>
      <c r="M7" t="s">
        <v>285</v>
      </c>
      <c r="N7" t="s">
        <v>326</v>
      </c>
      <c r="O7" t="s">
        <v>275</v>
      </c>
      <c r="P7" t="s">
        <v>143</v>
      </c>
      <c r="Q7" t="s">
        <v>333</v>
      </c>
      <c r="R7" t="s">
        <v>186</v>
      </c>
      <c r="S7" t="s">
        <v>341</v>
      </c>
      <c r="T7" t="s">
        <v>307</v>
      </c>
      <c r="U7" t="s">
        <v>286</v>
      </c>
      <c r="V7" t="s">
        <v>17</v>
      </c>
      <c r="W7" t="s">
        <v>126</v>
      </c>
      <c r="X7" t="s">
        <v>123</v>
      </c>
      <c r="Y7" t="s">
        <v>91</v>
      </c>
      <c r="Z7" t="s">
        <v>189</v>
      </c>
      <c r="AA7" t="s">
        <v>241</v>
      </c>
      <c r="AB7" t="s">
        <v>104</v>
      </c>
      <c r="AC7" t="s">
        <v>252</v>
      </c>
      <c r="AD7" t="s">
        <v>131</v>
      </c>
      <c r="AE7" t="s">
        <v>147</v>
      </c>
      <c r="AF7" t="s">
        <v>85</v>
      </c>
      <c r="AG7" t="s">
        <v>41</v>
      </c>
      <c r="AH7" t="s">
        <v>53</v>
      </c>
      <c r="AI7" t="s">
        <v>125</v>
      </c>
      <c r="AJ7" t="s">
        <v>248</v>
      </c>
      <c r="AK7" t="s">
        <v>318</v>
      </c>
      <c r="AL7" t="s">
        <v>264</v>
      </c>
      <c r="AM7" t="s">
        <v>328</v>
      </c>
      <c r="AN7" t="s">
        <v>13</v>
      </c>
      <c r="AO7" t="s">
        <v>127</v>
      </c>
      <c r="AP7" t="s">
        <v>325</v>
      </c>
      <c r="AQ7" t="s">
        <v>259</v>
      </c>
      <c r="AR7" t="s">
        <v>347</v>
      </c>
      <c r="AS7" t="s">
        <v>26</v>
      </c>
      <c r="AT7" t="s">
        <v>348</v>
      </c>
      <c r="AU7" t="s">
        <v>349</v>
      </c>
      <c r="AV7" t="s">
        <v>46</v>
      </c>
      <c r="AW7" t="s">
        <v>60</v>
      </c>
      <c r="AX7" t="s">
        <v>279</v>
      </c>
      <c r="AY7" t="s">
        <v>132</v>
      </c>
      <c r="AZ7" t="s">
        <v>32</v>
      </c>
      <c r="BA7" t="s">
        <v>320</v>
      </c>
      <c r="BB7" t="s">
        <v>244</v>
      </c>
      <c r="BC7" t="s">
        <v>350</v>
      </c>
      <c r="BD7" t="s">
        <v>79</v>
      </c>
      <c r="BE7" t="s">
        <v>134</v>
      </c>
      <c r="BF7" t="s">
        <v>351</v>
      </c>
      <c r="BG7" t="s">
        <v>352</v>
      </c>
      <c r="BH7" t="s">
        <v>353</v>
      </c>
      <c r="BI7" t="s">
        <v>354</v>
      </c>
      <c r="BJ7" t="s">
        <v>355</v>
      </c>
      <c r="BK7" t="s">
        <v>356</v>
      </c>
      <c r="BL7" t="s">
        <v>357</v>
      </c>
      <c r="BM7" t="s">
        <v>358</v>
      </c>
      <c r="BN7" t="s">
        <v>359</v>
      </c>
      <c r="BO7" t="s">
        <v>360</v>
      </c>
      <c r="BP7" t="s">
        <v>361</v>
      </c>
      <c r="BQ7" t="s">
        <v>362</v>
      </c>
      <c r="BR7" t="s">
        <v>363</v>
      </c>
      <c r="BS7" t="s">
        <v>364</v>
      </c>
      <c r="BT7" t="s">
        <v>365</v>
      </c>
      <c r="BU7" t="s">
        <v>366</v>
      </c>
      <c r="BV7" t="s">
        <v>367</v>
      </c>
      <c r="BW7" t="s">
        <v>368</v>
      </c>
      <c r="BX7" t="s">
        <v>369</v>
      </c>
      <c r="BY7" t="s">
        <v>223</v>
      </c>
      <c r="BZ7" t="s">
        <v>338</v>
      </c>
      <c r="CA7" t="s">
        <v>180</v>
      </c>
      <c r="CB7" t="s">
        <v>211</v>
      </c>
      <c r="CC7" t="s">
        <v>311</v>
      </c>
      <c r="CD7" t="s">
        <v>153</v>
      </c>
      <c r="CE7" t="s">
        <v>221</v>
      </c>
      <c r="CF7" t="s">
        <v>45</v>
      </c>
      <c r="CG7" t="s">
        <v>261</v>
      </c>
      <c r="CH7" t="s">
        <v>111</v>
      </c>
      <c r="CI7" t="s">
        <v>370</v>
      </c>
      <c r="CJ7" t="s">
        <v>250</v>
      </c>
      <c r="CK7" t="s">
        <v>140</v>
      </c>
      <c r="CL7" t="s">
        <v>95</v>
      </c>
      <c r="CM7" t="s">
        <v>83</v>
      </c>
      <c r="CN7" t="s">
        <v>210</v>
      </c>
      <c r="CO7" t="s">
        <v>105</v>
      </c>
      <c r="CP7" t="s">
        <v>84</v>
      </c>
      <c r="CQ7" t="s">
        <v>302</v>
      </c>
      <c r="CR7" t="s">
        <v>235</v>
      </c>
      <c r="CS7" t="s">
        <v>309</v>
      </c>
      <c r="CT7" t="s">
        <v>28</v>
      </c>
      <c r="CU7" t="s">
        <v>64</v>
      </c>
      <c r="CV7" t="s">
        <v>312</v>
      </c>
      <c r="CW7" t="s">
        <v>267</v>
      </c>
      <c r="CX7" t="s">
        <v>12</v>
      </c>
      <c r="CY7" t="s">
        <v>27</v>
      </c>
      <c r="CZ7" t="s">
        <v>238</v>
      </c>
      <c r="DA7" t="s">
        <v>78</v>
      </c>
      <c r="DB7" t="s">
        <v>194</v>
      </c>
      <c r="DC7" t="s">
        <v>240</v>
      </c>
      <c r="DD7" t="s">
        <v>284</v>
      </c>
      <c r="DE7" t="s">
        <v>324</v>
      </c>
      <c r="DF7" t="s">
        <v>371</v>
      </c>
      <c r="DG7" t="s">
        <v>110</v>
      </c>
      <c r="DH7" t="s">
        <v>77</v>
      </c>
      <c r="DI7" t="s">
        <v>164</v>
      </c>
      <c r="DJ7" t="s">
        <v>322</v>
      </c>
      <c r="DK7" t="s">
        <v>263</v>
      </c>
      <c r="DL7" t="s">
        <v>215</v>
      </c>
      <c r="DM7" t="s">
        <v>174</v>
      </c>
      <c r="DN7" t="s">
        <v>292</v>
      </c>
      <c r="DO7" t="s">
        <v>144</v>
      </c>
      <c r="DP7" t="s">
        <v>372</v>
      </c>
      <c r="DQ7" t="s">
        <v>373</v>
      </c>
      <c r="DR7" t="s">
        <v>374</v>
      </c>
      <c r="DS7" t="s">
        <v>375</v>
      </c>
      <c r="DT7" t="s">
        <v>323</v>
      </c>
      <c r="DU7" t="s">
        <v>254</v>
      </c>
      <c r="DV7" t="s">
        <v>306</v>
      </c>
      <c r="DW7" t="s">
        <v>187</v>
      </c>
      <c r="DX7" t="s">
        <v>176</v>
      </c>
      <c r="DY7" t="s">
        <v>273</v>
      </c>
      <c r="DZ7" t="s">
        <v>262</v>
      </c>
      <c r="EA7" t="s">
        <v>16</v>
      </c>
      <c r="EB7" t="s">
        <v>55</v>
      </c>
      <c r="EC7" t="s">
        <v>271</v>
      </c>
      <c r="ED7" t="s">
        <v>336</v>
      </c>
      <c r="EE7" t="s">
        <v>316</v>
      </c>
      <c r="EF7" t="s">
        <v>139</v>
      </c>
      <c r="EG7" t="s">
        <v>117</v>
      </c>
      <c r="EH7" t="s">
        <v>376</v>
      </c>
      <c r="EI7" t="s">
        <v>377</v>
      </c>
      <c r="EJ7" t="s">
        <v>378</v>
      </c>
      <c r="EK7" t="s">
        <v>379</v>
      </c>
      <c r="EL7" t="s">
        <v>380</v>
      </c>
      <c r="EM7" t="s">
        <v>381</v>
      </c>
      <c r="EN7" t="s">
        <v>305</v>
      </c>
      <c r="EO7" t="s">
        <v>88</v>
      </c>
      <c r="EP7" t="s">
        <v>335</v>
      </c>
      <c r="EQ7" t="s">
        <v>191</v>
      </c>
      <c r="ER7" t="s">
        <v>270</v>
      </c>
      <c r="ES7" t="s">
        <v>115</v>
      </c>
      <c r="ET7" t="s">
        <v>162</v>
      </c>
      <c r="EU7" t="s">
        <v>67</v>
      </c>
      <c r="EV7" t="s">
        <v>276</v>
      </c>
      <c r="EW7" t="s">
        <v>321</v>
      </c>
      <c r="EX7" t="s">
        <v>81</v>
      </c>
      <c r="EY7" t="s">
        <v>158</v>
      </c>
      <c r="EZ7" t="s">
        <v>120</v>
      </c>
      <c r="FA7" t="s">
        <v>319</v>
      </c>
      <c r="FB7" t="s">
        <v>136</v>
      </c>
      <c r="FC7" t="s">
        <v>35</v>
      </c>
      <c r="FD7" t="s">
        <v>290</v>
      </c>
      <c r="FE7" t="s">
        <v>135</v>
      </c>
      <c r="FF7" t="s">
        <v>73</v>
      </c>
      <c r="FG7" t="s">
        <v>177</v>
      </c>
      <c r="FH7" t="s">
        <v>161</v>
      </c>
      <c r="FI7" t="s">
        <v>222</v>
      </c>
      <c r="FJ7" t="s">
        <v>253</v>
      </c>
      <c r="FK7" t="s">
        <v>112</v>
      </c>
      <c r="FL7" t="s">
        <v>289</v>
      </c>
      <c r="FM7" t="s">
        <v>175</v>
      </c>
      <c r="FN7" t="s">
        <v>129</v>
      </c>
      <c r="FO7" t="s">
        <v>182</v>
      </c>
      <c r="FP7" t="s">
        <v>90</v>
      </c>
      <c r="FQ7" t="s">
        <v>298</v>
      </c>
      <c r="FR7" t="s">
        <v>337</v>
      </c>
      <c r="FS7" t="s">
        <v>231</v>
      </c>
      <c r="FT7" t="s">
        <v>237</v>
      </c>
      <c r="FU7" t="s">
        <v>152</v>
      </c>
      <c r="FV7" t="s">
        <v>62</v>
      </c>
      <c r="FW7" t="s">
        <v>128</v>
      </c>
      <c r="FX7" t="s">
        <v>75</v>
      </c>
      <c r="FY7" t="s">
        <v>31</v>
      </c>
      <c r="FZ7" t="s">
        <v>21</v>
      </c>
      <c r="GA7" t="s">
        <v>382</v>
      </c>
      <c r="GB7" t="s">
        <v>383</v>
      </c>
      <c r="GC7" t="s">
        <v>384</v>
      </c>
      <c r="GD7" t="s">
        <v>385</v>
      </c>
      <c r="GE7" t="s">
        <v>386</v>
      </c>
      <c r="GF7" t="s">
        <v>39</v>
      </c>
      <c r="GG7" t="s">
        <v>387</v>
      </c>
      <c r="GH7" t="s">
        <v>287</v>
      </c>
      <c r="GI7" t="s">
        <v>388</v>
      </c>
      <c r="GJ7" t="s">
        <v>389</v>
      </c>
      <c r="GK7" t="s">
        <v>390</v>
      </c>
      <c r="GL7" t="s">
        <v>391</v>
      </c>
      <c r="GM7" t="s">
        <v>392</v>
      </c>
      <c r="GN7" t="s">
        <v>393</v>
      </c>
      <c r="GO7" t="s">
        <v>394</v>
      </c>
      <c r="GP7" t="s">
        <v>272</v>
      </c>
      <c r="GQ7" t="s">
        <v>310</v>
      </c>
      <c r="GR7" t="s">
        <v>395</v>
      </c>
      <c r="GS7" t="s">
        <v>396</v>
      </c>
      <c r="GT7" t="s">
        <v>397</v>
      </c>
      <c r="GU7" t="s">
        <v>398</v>
      </c>
      <c r="GV7" t="s">
        <v>399</v>
      </c>
      <c r="GW7" t="s">
        <v>400</v>
      </c>
      <c r="GX7" t="s">
        <v>401</v>
      </c>
      <c r="GY7" t="s">
        <v>402</v>
      </c>
      <c r="GZ7" t="s">
        <v>403</v>
      </c>
      <c r="HA7" t="s">
        <v>330</v>
      </c>
      <c r="HB7" t="s">
        <v>255</v>
      </c>
      <c r="HC7" t="s">
        <v>299</v>
      </c>
      <c r="HD7" t="s">
        <v>69</v>
      </c>
      <c r="HE7" t="s">
        <v>165</v>
      </c>
      <c r="HF7" t="s">
        <v>239</v>
      </c>
      <c r="HG7" t="s">
        <v>51</v>
      </c>
      <c r="HH7" t="s">
        <v>274</v>
      </c>
      <c r="HI7" t="s">
        <v>226</v>
      </c>
      <c r="HJ7" t="s">
        <v>266</v>
      </c>
      <c r="HK7" t="s">
        <v>404</v>
      </c>
      <c r="HL7" t="s">
        <v>405</v>
      </c>
      <c r="HM7" t="s">
        <v>225</v>
      </c>
      <c r="HN7" t="s">
        <v>201</v>
      </c>
      <c r="HO7" t="s">
        <v>236</v>
      </c>
      <c r="HP7" t="s">
        <v>33</v>
      </c>
      <c r="HQ7" t="s">
        <v>212</v>
      </c>
      <c r="HR7" t="s">
        <v>108</v>
      </c>
      <c r="HS7" t="s">
        <v>230</v>
      </c>
      <c r="HT7" t="s">
        <v>114</v>
      </c>
      <c r="HU7" t="s">
        <v>61</v>
      </c>
      <c r="HV7" t="s">
        <v>247</v>
      </c>
      <c r="HW7" t="s">
        <v>406</v>
      </c>
      <c r="HX7" t="s">
        <v>407</v>
      </c>
      <c r="HY7" t="s">
        <v>408</v>
      </c>
      <c r="HZ7" t="s">
        <v>185</v>
      </c>
      <c r="IA7" t="s">
        <v>409</v>
      </c>
      <c r="IB7" t="s">
        <v>94</v>
      </c>
      <c r="IC7" t="s">
        <v>313</v>
      </c>
      <c r="ID7" t="s">
        <v>265</v>
      </c>
      <c r="IE7" t="s">
        <v>159</v>
      </c>
      <c r="IF7" t="s">
        <v>188</v>
      </c>
      <c r="IG7" t="s">
        <v>257</v>
      </c>
      <c r="IH7" t="s">
        <v>219</v>
      </c>
      <c r="II7" t="s">
        <v>293</v>
      </c>
      <c r="IJ7" t="s">
        <v>243</v>
      </c>
      <c r="IK7" t="s">
        <v>301</v>
      </c>
      <c r="IL7" t="s">
        <v>195</v>
      </c>
      <c r="IM7" t="s">
        <v>256</v>
      </c>
      <c r="IN7" t="s">
        <v>410</v>
      </c>
      <c r="IO7" t="s">
        <v>411</v>
      </c>
      <c r="IP7" t="s">
        <v>412</v>
      </c>
      <c r="IQ7" t="s">
        <v>413</v>
      </c>
      <c r="IR7" t="s">
        <v>414</v>
      </c>
      <c r="IS7" t="s">
        <v>415</v>
      </c>
      <c r="IT7" t="s">
        <v>416</v>
      </c>
      <c r="IU7" t="s">
        <v>417</v>
      </c>
      <c r="IV7" t="s">
        <v>418</v>
      </c>
      <c r="IW7" t="s">
        <v>419</v>
      </c>
      <c r="IX7" t="s">
        <v>420</v>
      </c>
      <c r="IY7" t="s">
        <v>421</v>
      </c>
      <c r="IZ7" t="s">
        <v>422</v>
      </c>
      <c r="JA7" t="s">
        <v>423</v>
      </c>
      <c r="JB7" t="s">
        <v>424</v>
      </c>
      <c r="JC7" t="s">
        <v>68</v>
      </c>
      <c r="JD7" t="s">
        <v>213</v>
      </c>
      <c r="JE7" t="s">
        <v>103</v>
      </c>
      <c r="JF7" t="s">
        <v>76</v>
      </c>
      <c r="JG7" t="s">
        <v>304</v>
      </c>
      <c r="JH7" t="s">
        <v>425</v>
      </c>
      <c r="JI7" t="s">
        <v>137</v>
      </c>
      <c r="JJ7" t="s">
        <v>72</v>
      </c>
      <c r="JK7" t="s">
        <v>24</v>
      </c>
      <c r="JL7" t="s">
        <v>109</v>
      </c>
      <c r="JM7" t="s">
        <v>197</v>
      </c>
      <c r="JN7" t="s">
        <v>65</v>
      </c>
      <c r="JO7" t="s">
        <v>277</v>
      </c>
      <c r="JP7" t="s">
        <v>92</v>
      </c>
      <c r="JQ7" t="s">
        <v>169</v>
      </c>
      <c r="JR7" t="s">
        <v>294</v>
      </c>
      <c r="JS7" t="s">
        <v>202</v>
      </c>
      <c r="JT7" t="s">
        <v>124</v>
      </c>
      <c r="JU7" t="s">
        <v>121</v>
      </c>
      <c r="JV7" t="s">
        <v>133</v>
      </c>
      <c r="JW7" t="s">
        <v>9</v>
      </c>
      <c r="JX7" t="s">
        <v>209</v>
      </c>
      <c r="JY7" t="s">
        <v>204</v>
      </c>
      <c r="JZ7" t="s">
        <v>339</v>
      </c>
      <c r="KA7" t="s">
        <v>229</v>
      </c>
      <c r="KB7" t="s">
        <v>208</v>
      </c>
      <c r="KC7" t="s">
        <v>54</v>
      </c>
      <c r="KD7" t="s">
        <v>184</v>
      </c>
      <c r="KE7" t="s">
        <v>281</v>
      </c>
      <c r="KF7" t="s">
        <v>269</v>
      </c>
      <c r="KG7" t="s">
        <v>232</v>
      </c>
      <c r="KH7" t="s">
        <v>37</v>
      </c>
      <c r="KI7" t="s">
        <v>18</v>
      </c>
      <c r="KJ7" t="s">
        <v>426</v>
      </c>
      <c r="KK7" t="s">
        <v>427</v>
      </c>
      <c r="KL7" t="s">
        <v>428</v>
      </c>
      <c r="KM7" t="s">
        <v>59</v>
      </c>
      <c r="KN7" t="s">
        <v>251</v>
      </c>
      <c r="KO7" t="s">
        <v>107</v>
      </c>
      <c r="KP7" t="s">
        <v>242</v>
      </c>
      <c r="KQ7" t="s">
        <v>233</v>
      </c>
      <c r="KR7" t="s">
        <v>149</v>
      </c>
      <c r="KS7" t="s">
        <v>181</v>
      </c>
      <c r="KT7" t="s">
        <v>163</v>
      </c>
      <c r="KU7" t="s">
        <v>429</v>
      </c>
      <c r="KV7" t="s">
        <v>52</v>
      </c>
      <c r="KW7" t="s">
        <v>42</v>
      </c>
      <c r="KX7" t="s">
        <v>44</v>
      </c>
      <c r="KY7" t="s">
        <v>332</v>
      </c>
      <c r="KZ7" t="s">
        <v>97</v>
      </c>
      <c r="LA7" t="s">
        <v>172</v>
      </c>
      <c r="LB7" t="s">
        <v>227</v>
      </c>
      <c r="LC7" t="s">
        <v>430</v>
      </c>
      <c r="LD7" t="s">
        <v>156</v>
      </c>
      <c r="LE7" t="s">
        <v>431</v>
      </c>
      <c r="LF7" t="s">
        <v>432</v>
      </c>
      <c r="LG7" t="s">
        <v>130</v>
      </c>
      <c r="LH7" t="s">
        <v>433</v>
      </c>
      <c r="LI7" t="s">
        <v>434</v>
      </c>
      <c r="LJ7" t="s">
        <v>435</v>
      </c>
      <c r="LK7" t="s">
        <v>436</v>
      </c>
      <c r="LL7" t="s">
        <v>437</v>
      </c>
      <c r="LM7" t="s">
        <v>438</v>
      </c>
      <c r="LN7" t="s">
        <v>280</v>
      </c>
      <c r="LO7" t="s">
        <v>439</v>
      </c>
      <c r="LP7" t="s">
        <v>440</v>
      </c>
      <c r="LQ7" t="s">
        <v>57</v>
      </c>
      <c r="LR7" t="s">
        <v>34</v>
      </c>
      <c r="LS7" t="s">
        <v>218</v>
      </c>
      <c r="LT7" t="s">
        <v>29</v>
      </c>
      <c r="LU7" t="s">
        <v>145</v>
      </c>
      <c r="LV7" t="s">
        <v>99</v>
      </c>
      <c r="LW7" t="s">
        <v>63</v>
      </c>
      <c r="LX7" t="s">
        <v>118</v>
      </c>
      <c r="LY7" t="s">
        <v>178</v>
      </c>
      <c r="LZ7" t="s">
        <v>203</v>
      </c>
      <c r="MA7" t="s">
        <v>30</v>
      </c>
      <c r="MB7" t="s">
        <v>441</v>
      </c>
      <c r="MC7" t="s">
        <v>89</v>
      </c>
      <c r="MD7" t="s">
        <v>206</v>
      </c>
      <c r="ME7" t="s">
        <v>442</v>
      </c>
      <c r="MF7" t="s">
        <v>443</v>
      </c>
      <c r="MG7" t="s">
        <v>444</v>
      </c>
      <c r="MH7" t="s">
        <v>167</v>
      </c>
      <c r="MI7" t="s">
        <v>66</v>
      </c>
      <c r="MJ7" t="s">
        <v>340</v>
      </c>
      <c r="MK7" t="s">
        <v>138</v>
      </c>
      <c r="ML7" t="s">
        <v>49</v>
      </c>
      <c r="MM7" t="s">
        <v>214</v>
      </c>
      <c r="MN7" t="s">
        <v>148</v>
      </c>
      <c r="MO7" t="s">
        <v>331</v>
      </c>
      <c r="MP7" t="s">
        <v>234</v>
      </c>
      <c r="MQ7" t="s">
        <v>228</v>
      </c>
      <c r="MR7" t="s">
        <v>150</v>
      </c>
      <c r="MS7" t="s">
        <v>445</v>
      </c>
      <c r="MT7" t="s">
        <v>446</v>
      </c>
      <c r="MU7" t="s">
        <v>447</v>
      </c>
      <c r="MV7" t="s">
        <v>224</v>
      </c>
      <c r="MW7" t="s">
        <v>168</v>
      </c>
      <c r="MX7" t="s">
        <v>116</v>
      </c>
      <c r="MY7" t="s">
        <v>295</v>
      </c>
      <c r="MZ7" t="s">
        <v>314</v>
      </c>
      <c r="NA7" t="s">
        <v>141</v>
      </c>
      <c r="NB7" t="s">
        <v>278</v>
      </c>
      <c r="NC7" t="s">
        <v>87</v>
      </c>
      <c r="ND7" t="s">
        <v>183</v>
      </c>
      <c r="NE7" t="s">
        <v>38</v>
      </c>
      <c r="NF7" t="s">
        <v>448</v>
      </c>
      <c r="NG7" t="s">
        <v>449</v>
      </c>
      <c r="NH7" t="s">
        <v>450</v>
      </c>
      <c r="NI7" t="s">
        <v>451</v>
      </c>
      <c r="NJ7" t="s">
        <v>452</v>
      </c>
      <c r="NK7" t="s">
        <v>453</v>
      </c>
      <c r="NL7" t="s">
        <v>454</v>
      </c>
      <c r="NM7" t="s">
        <v>198</v>
      </c>
      <c r="NN7" t="s">
        <v>20</v>
      </c>
      <c r="NO7" t="s">
        <v>40</v>
      </c>
      <c r="NP7" t="s">
        <v>190</v>
      </c>
      <c r="NQ7" t="s">
        <v>154</v>
      </c>
      <c r="NR7" t="s">
        <v>50</v>
      </c>
      <c r="NS7" t="s">
        <v>303</v>
      </c>
      <c r="NT7" t="s">
        <v>282</v>
      </c>
      <c r="NU7" t="s">
        <v>220</v>
      </c>
      <c r="NV7" t="s">
        <v>327</v>
      </c>
      <c r="NW7" t="s">
        <v>199</v>
      </c>
      <c r="NX7" t="s">
        <v>455</v>
      </c>
      <c r="NY7" t="s">
        <v>122</v>
      </c>
      <c r="NZ7" t="s">
        <v>113</v>
      </c>
      <c r="OA7" t="s">
        <v>101</v>
      </c>
      <c r="OB7" t="s">
        <v>268</v>
      </c>
      <c r="OC7" t="s">
        <v>119</v>
      </c>
      <c r="OD7" t="s">
        <v>74</v>
      </c>
      <c r="OE7" t="s">
        <v>315</v>
      </c>
      <c r="OF7" t="s">
        <v>96</v>
      </c>
      <c r="OG7" t="s">
        <v>48</v>
      </c>
      <c r="OH7" t="s">
        <v>56</v>
      </c>
      <c r="OI7" t="s">
        <v>160</v>
      </c>
      <c r="OJ7" t="s">
        <v>456</v>
      </c>
      <c r="OK7" t="s">
        <v>196</v>
      </c>
      <c r="OL7" t="s">
        <v>106</v>
      </c>
      <c r="OM7" t="s">
        <v>10</v>
      </c>
      <c r="ON7" t="s">
        <v>200</v>
      </c>
      <c r="OO7" t="s">
        <v>300</v>
      </c>
      <c r="OP7" t="s">
        <v>317</v>
      </c>
      <c r="OQ7" t="s">
        <v>193</v>
      </c>
      <c r="OR7" t="s">
        <v>71</v>
      </c>
      <c r="OS7" t="s">
        <v>283</v>
      </c>
      <c r="OT7" t="s">
        <v>457</v>
      </c>
      <c r="OU7" t="s">
        <v>179</v>
      </c>
      <c r="OV7" t="s">
        <v>458</v>
      </c>
      <c r="OW7" t="s">
        <v>249</v>
      </c>
      <c r="OX7" t="s">
        <v>296</v>
      </c>
      <c r="OY7" t="s">
        <v>86</v>
      </c>
      <c r="OZ7" t="s">
        <v>207</v>
      </c>
      <c r="PA7" t="s">
        <v>216</v>
      </c>
      <c r="PB7" t="s">
        <v>100</v>
      </c>
      <c r="PC7" t="s">
        <v>151</v>
      </c>
      <c r="PD7" t="s">
        <v>70</v>
      </c>
      <c r="PE7" t="s">
        <v>334</v>
      </c>
      <c r="PF7" t="s">
        <v>98</v>
      </c>
      <c r="PG7" t="s">
        <v>308</v>
      </c>
      <c r="PH7" t="s">
        <v>329</v>
      </c>
      <c r="PI7" t="s">
        <v>142</v>
      </c>
      <c r="PJ7" t="s">
        <v>459</v>
      </c>
      <c r="PK7" t="s">
        <v>47</v>
      </c>
      <c r="PL7" t="s">
        <v>23</v>
      </c>
      <c r="PM7" t="s">
        <v>170</v>
      </c>
      <c r="PN7" t="s">
        <v>43</v>
      </c>
      <c r="PO7" t="s">
        <v>460</v>
      </c>
      <c r="PP7" t="s">
        <v>461</v>
      </c>
      <c r="PQ7" t="s">
        <v>462</v>
      </c>
      <c r="PR7" t="s">
        <v>291</v>
      </c>
      <c r="PS7" t="s">
        <v>82</v>
      </c>
      <c r="PT7" t="s">
        <v>258</v>
      </c>
      <c r="PU7" t="s">
        <v>173</v>
      </c>
      <c r="PV7" t="s">
        <v>288</v>
      </c>
      <c r="PW7" t="s">
        <v>192</v>
      </c>
      <c r="PX7" t="s">
        <v>146</v>
      </c>
      <c r="PY7" t="s">
        <v>14</v>
      </c>
      <c r="PZ7" t="s">
        <v>463</v>
      </c>
      <c r="QA7" t="s">
        <v>155</v>
      </c>
      <c r="QB7" t="s">
        <v>217</v>
      </c>
      <c r="QC7" t="s">
        <v>464</v>
      </c>
      <c r="QD7" t="s">
        <v>465</v>
      </c>
      <c r="QE7" t="s">
        <v>80</v>
      </c>
      <c r="QF7" t="s">
        <v>466</v>
      </c>
      <c r="QG7" t="s">
        <v>467</v>
      </c>
      <c r="QH7" t="s">
        <v>166</v>
      </c>
      <c r="QI7" t="s">
        <v>11</v>
      </c>
      <c r="QJ7" t="s">
        <v>171</v>
      </c>
      <c r="QK7" t="s">
        <v>246</v>
      </c>
      <c r="QL7" t="s">
        <v>245</v>
      </c>
      <c r="QM7" t="s">
        <v>25</v>
      </c>
      <c r="QN7" t="s">
        <v>15</v>
      </c>
      <c r="QO7" t="s">
        <v>36</v>
      </c>
      <c r="QP7" t="s">
        <v>102</v>
      </c>
      <c r="QQ7" t="s">
        <v>205</v>
      </c>
    </row>
    <row r="8" spans="1:459">
      <c r="A8" t="s">
        <v>468</v>
      </c>
      <c r="B8">
        <v>390</v>
      </c>
      <c r="C8">
        <v>434</v>
      </c>
      <c r="D8">
        <v>238.5</v>
      </c>
      <c r="E8">
        <v>251</v>
      </c>
      <c r="F8">
        <v>54</v>
      </c>
      <c r="G8">
        <v>266.5</v>
      </c>
      <c r="H8">
        <v>267</v>
      </c>
      <c r="I8">
        <v>409</v>
      </c>
      <c r="J8">
        <v>304.5</v>
      </c>
      <c r="K8">
        <v>291</v>
      </c>
      <c r="L8">
        <v>380</v>
      </c>
      <c r="M8">
        <v>495</v>
      </c>
      <c r="N8">
        <v>411</v>
      </c>
      <c r="O8">
        <v>735.5</v>
      </c>
      <c r="P8">
        <v>609</v>
      </c>
      <c r="Q8">
        <v>242.5</v>
      </c>
      <c r="R8">
        <v>430.5</v>
      </c>
      <c r="S8">
        <v>413</v>
      </c>
      <c r="T8">
        <v>622.5</v>
      </c>
      <c r="U8">
        <v>310</v>
      </c>
      <c r="V8">
        <v>397</v>
      </c>
      <c r="W8">
        <v>596</v>
      </c>
      <c r="X8">
        <v>434</v>
      </c>
      <c r="Y8">
        <v>185</v>
      </c>
      <c r="Z8">
        <v>167.5</v>
      </c>
      <c r="AA8">
        <v>304.5</v>
      </c>
      <c r="AB8">
        <v>279.5</v>
      </c>
      <c r="AC8">
        <v>271</v>
      </c>
      <c r="AD8">
        <v>514</v>
      </c>
      <c r="AE8">
        <v>455</v>
      </c>
      <c r="AF8">
        <v>467.5</v>
      </c>
      <c r="AG8">
        <v>344</v>
      </c>
      <c r="AH8">
        <v>310</v>
      </c>
      <c r="AI8">
        <v>205.5</v>
      </c>
      <c r="AJ8">
        <v>335</v>
      </c>
      <c r="AK8">
        <v>353</v>
      </c>
      <c r="AL8">
        <v>622.5</v>
      </c>
      <c r="AM8">
        <v>298</v>
      </c>
      <c r="AN8">
        <v>229</v>
      </c>
      <c r="AO8">
        <v>755</v>
      </c>
      <c r="AP8">
        <v>392</v>
      </c>
      <c r="AQ8">
        <v>586.5</v>
      </c>
      <c r="AR8">
        <v>79</v>
      </c>
      <c r="AS8">
        <v>231</v>
      </c>
      <c r="AT8">
        <v>101</v>
      </c>
      <c r="AU8">
        <v>496</v>
      </c>
      <c r="AV8">
        <v>334</v>
      </c>
      <c r="AW8">
        <v>472.5</v>
      </c>
      <c r="AX8">
        <v>371</v>
      </c>
      <c r="AY8">
        <v>609</v>
      </c>
      <c r="AZ8">
        <v>180.5</v>
      </c>
      <c r="BA8">
        <v>412</v>
      </c>
      <c r="BB8">
        <v>251.5</v>
      </c>
      <c r="BC8">
        <v>504</v>
      </c>
      <c r="BD8">
        <v>410.5</v>
      </c>
      <c r="BE8">
        <v>490</v>
      </c>
      <c r="BF8">
        <v>191</v>
      </c>
      <c r="BG8">
        <v>60</v>
      </c>
      <c r="BH8">
        <v>54</v>
      </c>
      <c r="BI8">
        <v>66</v>
      </c>
      <c r="BJ8">
        <v>429</v>
      </c>
      <c r="BK8">
        <v>61</v>
      </c>
      <c r="BL8">
        <v>319</v>
      </c>
      <c r="BM8">
        <v>185</v>
      </c>
      <c r="BN8">
        <v>133</v>
      </c>
      <c r="BO8">
        <v>63</v>
      </c>
      <c r="BP8">
        <v>481</v>
      </c>
      <c r="BQ8">
        <v>226</v>
      </c>
      <c r="BR8">
        <v>64</v>
      </c>
      <c r="BS8">
        <v>223</v>
      </c>
      <c r="BT8">
        <v>255</v>
      </c>
      <c r="BU8">
        <v>87</v>
      </c>
      <c r="BV8">
        <v>60</v>
      </c>
      <c r="BW8">
        <v>205</v>
      </c>
      <c r="BX8">
        <v>444</v>
      </c>
      <c r="BY8">
        <v>529.5</v>
      </c>
      <c r="BZ8">
        <v>453.5</v>
      </c>
      <c r="CA8">
        <v>544</v>
      </c>
      <c r="CB8">
        <v>349</v>
      </c>
      <c r="CC8">
        <v>319.5</v>
      </c>
      <c r="CD8">
        <v>384.5</v>
      </c>
      <c r="CE8">
        <v>520</v>
      </c>
      <c r="CF8">
        <v>371.5</v>
      </c>
      <c r="CG8">
        <v>512.5</v>
      </c>
      <c r="CH8">
        <v>620</v>
      </c>
      <c r="CI8">
        <v>67</v>
      </c>
      <c r="CJ8">
        <v>626.5</v>
      </c>
      <c r="CK8">
        <v>302</v>
      </c>
      <c r="CL8">
        <v>463.5</v>
      </c>
      <c r="CM8">
        <v>461.5</v>
      </c>
      <c r="CN8">
        <v>208</v>
      </c>
      <c r="CO8">
        <v>446.5</v>
      </c>
      <c r="CP8">
        <v>636</v>
      </c>
      <c r="CQ8">
        <v>198.5</v>
      </c>
      <c r="CR8">
        <v>367</v>
      </c>
      <c r="CS8">
        <v>472</v>
      </c>
      <c r="CT8">
        <v>465</v>
      </c>
      <c r="CU8">
        <v>466.5</v>
      </c>
      <c r="CV8">
        <v>341</v>
      </c>
      <c r="CW8">
        <v>282.5</v>
      </c>
      <c r="CX8">
        <v>501.5</v>
      </c>
      <c r="CY8">
        <v>406</v>
      </c>
      <c r="CZ8">
        <v>316</v>
      </c>
      <c r="DA8">
        <v>493.5</v>
      </c>
      <c r="DB8">
        <v>320.5</v>
      </c>
      <c r="DC8">
        <v>205</v>
      </c>
      <c r="DD8">
        <v>208</v>
      </c>
      <c r="DE8">
        <v>512.5</v>
      </c>
      <c r="DF8">
        <v>160</v>
      </c>
      <c r="DG8">
        <v>410</v>
      </c>
      <c r="DH8">
        <v>247.5</v>
      </c>
      <c r="DI8">
        <v>488</v>
      </c>
      <c r="DJ8">
        <v>523</v>
      </c>
      <c r="DK8">
        <v>325.5</v>
      </c>
      <c r="DL8">
        <v>427</v>
      </c>
      <c r="DM8">
        <v>768.5</v>
      </c>
      <c r="DN8">
        <v>437.5</v>
      </c>
      <c r="DO8">
        <v>401</v>
      </c>
      <c r="DP8">
        <v>64</v>
      </c>
      <c r="DQ8">
        <v>185</v>
      </c>
      <c r="DR8">
        <v>313</v>
      </c>
      <c r="DS8">
        <v>347</v>
      </c>
      <c r="DT8">
        <v>455.5</v>
      </c>
      <c r="DU8">
        <v>247.5</v>
      </c>
      <c r="DV8">
        <v>641</v>
      </c>
      <c r="DW8">
        <v>747.5</v>
      </c>
      <c r="DX8">
        <v>277.5</v>
      </c>
      <c r="DY8">
        <v>440.5</v>
      </c>
      <c r="DZ8">
        <v>243</v>
      </c>
      <c r="EA8">
        <v>290</v>
      </c>
      <c r="EB8">
        <v>549</v>
      </c>
      <c r="EC8">
        <v>427.5</v>
      </c>
      <c r="ED8">
        <v>304.5</v>
      </c>
      <c r="EE8">
        <v>310.5</v>
      </c>
      <c r="EF8">
        <v>449</v>
      </c>
      <c r="EG8">
        <v>453.5</v>
      </c>
      <c r="EH8">
        <v>352</v>
      </c>
      <c r="EI8">
        <v>97</v>
      </c>
      <c r="EJ8">
        <v>122</v>
      </c>
      <c r="EK8">
        <v>288</v>
      </c>
      <c r="EL8">
        <v>61</v>
      </c>
      <c r="EM8">
        <v>47</v>
      </c>
      <c r="EN8">
        <v>368</v>
      </c>
      <c r="EO8">
        <v>393</v>
      </c>
      <c r="EP8">
        <v>231.5</v>
      </c>
      <c r="EQ8">
        <v>462.5</v>
      </c>
      <c r="ER8">
        <v>749.5</v>
      </c>
      <c r="ES8">
        <v>286.5</v>
      </c>
      <c r="ET8">
        <v>380</v>
      </c>
      <c r="EU8">
        <v>592.5</v>
      </c>
      <c r="EV8">
        <v>457</v>
      </c>
      <c r="EW8">
        <v>171</v>
      </c>
      <c r="EX8">
        <v>502.5</v>
      </c>
      <c r="EY8">
        <v>369</v>
      </c>
      <c r="EZ8">
        <v>248</v>
      </c>
      <c r="FA8">
        <v>261</v>
      </c>
      <c r="FB8">
        <v>294.5</v>
      </c>
      <c r="FC8">
        <v>386</v>
      </c>
      <c r="FD8">
        <v>709</v>
      </c>
      <c r="FE8">
        <v>631</v>
      </c>
      <c r="FF8">
        <v>664</v>
      </c>
      <c r="FG8">
        <v>159.5</v>
      </c>
      <c r="FH8">
        <v>210</v>
      </c>
      <c r="FI8">
        <v>204.5</v>
      </c>
      <c r="FJ8">
        <v>447.5</v>
      </c>
      <c r="FK8">
        <v>229.5</v>
      </c>
      <c r="FL8">
        <v>307</v>
      </c>
      <c r="FM8">
        <v>851.5</v>
      </c>
      <c r="FN8">
        <v>427</v>
      </c>
      <c r="FO8">
        <v>636</v>
      </c>
      <c r="FP8">
        <v>706.5</v>
      </c>
      <c r="FQ8">
        <v>288</v>
      </c>
      <c r="FR8">
        <v>220</v>
      </c>
      <c r="FS8">
        <v>443</v>
      </c>
      <c r="FT8">
        <v>240</v>
      </c>
      <c r="FU8">
        <v>401</v>
      </c>
      <c r="FV8">
        <v>353.5</v>
      </c>
      <c r="FW8">
        <v>510.5</v>
      </c>
      <c r="FX8">
        <v>469.5</v>
      </c>
      <c r="FY8">
        <v>273.5</v>
      </c>
      <c r="FZ8">
        <v>288.5</v>
      </c>
      <c r="GA8">
        <v>170</v>
      </c>
      <c r="GB8">
        <v>59</v>
      </c>
      <c r="GC8">
        <v>129</v>
      </c>
      <c r="GD8">
        <v>69</v>
      </c>
      <c r="GE8">
        <v>61</v>
      </c>
      <c r="GF8">
        <v>259</v>
      </c>
      <c r="GG8">
        <v>239</v>
      </c>
      <c r="GH8">
        <v>252.5</v>
      </c>
      <c r="GI8">
        <v>452</v>
      </c>
      <c r="GJ8">
        <v>83</v>
      </c>
      <c r="GK8">
        <v>219</v>
      </c>
      <c r="GL8">
        <v>69</v>
      </c>
      <c r="GM8">
        <v>63</v>
      </c>
      <c r="GN8">
        <v>503</v>
      </c>
      <c r="GO8">
        <v>107</v>
      </c>
      <c r="GP8">
        <v>277.5</v>
      </c>
      <c r="GQ8">
        <v>278</v>
      </c>
      <c r="GR8">
        <v>473</v>
      </c>
      <c r="GS8">
        <v>386</v>
      </c>
      <c r="GT8">
        <v>67</v>
      </c>
      <c r="GU8">
        <v>119</v>
      </c>
      <c r="GV8">
        <v>108</v>
      </c>
      <c r="GW8">
        <v>179</v>
      </c>
      <c r="GX8">
        <v>186</v>
      </c>
      <c r="GY8">
        <v>145</v>
      </c>
      <c r="GZ8">
        <v>54</v>
      </c>
      <c r="HA8">
        <v>423</v>
      </c>
      <c r="HB8">
        <v>305.5</v>
      </c>
      <c r="HC8">
        <v>260</v>
      </c>
      <c r="HD8">
        <v>357</v>
      </c>
      <c r="HE8">
        <v>548</v>
      </c>
      <c r="HF8">
        <v>406</v>
      </c>
      <c r="HG8">
        <v>788</v>
      </c>
      <c r="HH8">
        <v>301</v>
      </c>
      <c r="HI8">
        <v>434</v>
      </c>
      <c r="HJ8">
        <v>401.5</v>
      </c>
      <c r="HK8">
        <v>240</v>
      </c>
      <c r="HL8">
        <v>144</v>
      </c>
      <c r="HM8">
        <v>214</v>
      </c>
      <c r="HN8">
        <v>218</v>
      </c>
      <c r="HO8">
        <v>377</v>
      </c>
      <c r="HP8">
        <v>394</v>
      </c>
      <c r="HQ8">
        <v>388</v>
      </c>
      <c r="HR8">
        <v>249</v>
      </c>
      <c r="HS8">
        <v>278.5</v>
      </c>
      <c r="HT8">
        <v>208.5</v>
      </c>
      <c r="HU8">
        <v>499</v>
      </c>
      <c r="HV8">
        <v>231.5</v>
      </c>
      <c r="HW8">
        <v>147</v>
      </c>
      <c r="HX8">
        <v>79</v>
      </c>
      <c r="HY8">
        <v>253</v>
      </c>
      <c r="HZ8">
        <v>199.5</v>
      </c>
      <c r="IA8">
        <v>79</v>
      </c>
      <c r="IB8">
        <v>186.5</v>
      </c>
      <c r="IC8">
        <v>172</v>
      </c>
      <c r="ID8">
        <v>182.5</v>
      </c>
      <c r="IE8">
        <v>294.5</v>
      </c>
      <c r="IF8">
        <v>263.5</v>
      </c>
      <c r="IG8">
        <v>497.5</v>
      </c>
      <c r="IH8">
        <v>701</v>
      </c>
      <c r="II8">
        <v>341</v>
      </c>
      <c r="IJ8">
        <v>266</v>
      </c>
      <c r="IK8">
        <v>228.5</v>
      </c>
      <c r="IL8">
        <v>440</v>
      </c>
      <c r="IM8">
        <v>334.5</v>
      </c>
      <c r="IN8">
        <v>580</v>
      </c>
      <c r="IO8">
        <v>61</v>
      </c>
      <c r="IP8">
        <v>255</v>
      </c>
      <c r="IQ8">
        <v>96</v>
      </c>
      <c r="IR8">
        <v>201</v>
      </c>
      <c r="IS8">
        <v>83</v>
      </c>
      <c r="IT8">
        <v>62</v>
      </c>
      <c r="IU8">
        <v>156</v>
      </c>
      <c r="IV8">
        <v>73</v>
      </c>
      <c r="IW8">
        <v>439</v>
      </c>
      <c r="IX8">
        <v>61</v>
      </c>
      <c r="IY8">
        <v>67</v>
      </c>
      <c r="IZ8">
        <v>62</v>
      </c>
      <c r="JA8">
        <v>217</v>
      </c>
      <c r="JB8">
        <v>441</v>
      </c>
      <c r="JC8">
        <v>481.5</v>
      </c>
      <c r="JD8">
        <v>194</v>
      </c>
      <c r="JE8">
        <v>220.5</v>
      </c>
      <c r="JF8">
        <v>217.5</v>
      </c>
      <c r="JG8">
        <v>845.5</v>
      </c>
      <c r="JH8">
        <v>299</v>
      </c>
      <c r="JI8">
        <v>193.5</v>
      </c>
      <c r="JJ8">
        <v>442</v>
      </c>
      <c r="JK8">
        <v>303</v>
      </c>
      <c r="JL8">
        <v>414</v>
      </c>
      <c r="JM8">
        <v>496.5</v>
      </c>
      <c r="JN8">
        <v>286.5</v>
      </c>
      <c r="JO8">
        <v>297.5</v>
      </c>
      <c r="JP8">
        <v>447</v>
      </c>
      <c r="JQ8">
        <v>359.5</v>
      </c>
      <c r="JR8">
        <v>252</v>
      </c>
      <c r="JS8">
        <v>192.5</v>
      </c>
      <c r="JT8">
        <v>491</v>
      </c>
      <c r="JU8">
        <v>227</v>
      </c>
      <c r="JV8">
        <v>320.5</v>
      </c>
      <c r="JW8">
        <v>287.5</v>
      </c>
      <c r="JX8">
        <v>405.5</v>
      </c>
      <c r="JY8">
        <v>678.5</v>
      </c>
      <c r="JZ8">
        <v>483</v>
      </c>
      <c r="KA8">
        <v>201.5</v>
      </c>
      <c r="KB8">
        <v>324</v>
      </c>
      <c r="KC8">
        <v>456.5</v>
      </c>
      <c r="KD8">
        <v>371</v>
      </c>
      <c r="KE8">
        <v>267.5</v>
      </c>
      <c r="KF8">
        <v>418.5</v>
      </c>
      <c r="KG8">
        <v>263.5</v>
      </c>
      <c r="KH8">
        <v>455.5</v>
      </c>
      <c r="KI8">
        <v>389</v>
      </c>
      <c r="KJ8">
        <v>191</v>
      </c>
      <c r="KK8">
        <v>140</v>
      </c>
      <c r="KL8">
        <v>102</v>
      </c>
      <c r="KM8">
        <v>380</v>
      </c>
      <c r="KN8">
        <v>237</v>
      </c>
      <c r="KO8">
        <v>243.5</v>
      </c>
      <c r="KP8">
        <v>415.5</v>
      </c>
      <c r="KQ8">
        <v>439</v>
      </c>
      <c r="KR8">
        <v>368</v>
      </c>
      <c r="KS8">
        <v>309</v>
      </c>
      <c r="KT8">
        <v>434.5</v>
      </c>
      <c r="KU8">
        <v>473</v>
      </c>
      <c r="KV8">
        <v>297</v>
      </c>
      <c r="KW8">
        <v>503.5</v>
      </c>
      <c r="KX8">
        <v>258</v>
      </c>
      <c r="KY8">
        <v>261</v>
      </c>
      <c r="KZ8">
        <v>204</v>
      </c>
      <c r="LA8">
        <v>200</v>
      </c>
      <c r="LB8">
        <v>221.5</v>
      </c>
      <c r="LC8">
        <v>194</v>
      </c>
      <c r="LD8">
        <v>212.5</v>
      </c>
      <c r="LE8">
        <v>149</v>
      </c>
      <c r="LF8">
        <v>131</v>
      </c>
      <c r="LG8">
        <v>231</v>
      </c>
      <c r="LH8">
        <v>46</v>
      </c>
      <c r="LI8">
        <v>404</v>
      </c>
      <c r="LJ8">
        <v>72</v>
      </c>
      <c r="LK8">
        <v>60</v>
      </c>
      <c r="LL8">
        <v>468</v>
      </c>
      <c r="LM8">
        <v>56</v>
      </c>
      <c r="LN8">
        <v>196.5</v>
      </c>
      <c r="LO8">
        <v>49</v>
      </c>
      <c r="LP8">
        <v>61</v>
      </c>
      <c r="LQ8">
        <v>196</v>
      </c>
      <c r="LR8">
        <v>397</v>
      </c>
      <c r="LS8">
        <v>527</v>
      </c>
      <c r="LT8">
        <v>572</v>
      </c>
      <c r="LU8">
        <v>359.5</v>
      </c>
      <c r="LV8">
        <v>289.5</v>
      </c>
      <c r="LW8">
        <v>272.5</v>
      </c>
      <c r="LX8">
        <v>334</v>
      </c>
      <c r="LY8">
        <v>561</v>
      </c>
      <c r="LZ8">
        <v>749.5</v>
      </c>
      <c r="MA8">
        <v>301.5</v>
      </c>
      <c r="MB8">
        <v>88</v>
      </c>
      <c r="MC8">
        <v>226</v>
      </c>
      <c r="MD8">
        <v>238</v>
      </c>
      <c r="ME8">
        <v>224</v>
      </c>
      <c r="MF8">
        <v>88</v>
      </c>
      <c r="MG8">
        <v>77</v>
      </c>
      <c r="MH8">
        <v>214</v>
      </c>
      <c r="MI8">
        <v>649.5</v>
      </c>
      <c r="MJ8">
        <v>475</v>
      </c>
      <c r="MK8">
        <v>417</v>
      </c>
      <c r="ML8">
        <v>294.5</v>
      </c>
      <c r="MM8">
        <v>513</v>
      </c>
      <c r="MN8">
        <v>509</v>
      </c>
      <c r="MO8">
        <v>523</v>
      </c>
      <c r="MP8">
        <v>376.5</v>
      </c>
      <c r="MQ8">
        <v>343</v>
      </c>
      <c r="MR8">
        <v>379.5</v>
      </c>
      <c r="MS8">
        <v>286</v>
      </c>
      <c r="MT8">
        <v>94</v>
      </c>
      <c r="MU8">
        <v>61</v>
      </c>
      <c r="MV8">
        <v>505.5</v>
      </c>
      <c r="MW8">
        <v>318</v>
      </c>
      <c r="MX8">
        <v>368</v>
      </c>
      <c r="MY8">
        <v>166.5</v>
      </c>
      <c r="MZ8">
        <v>599.5</v>
      </c>
      <c r="NA8">
        <v>296</v>
      </c>
      <c r="NB8">
        <v>305.5</v>
      </c>
      <c r="NC8">
        <v>383.5</v>
      </c>
      <c r="ND8">
        <v>243.5</v>
      </c>
      <c r="NE8">
        <v>493.5</v>
      </c>
      <c r="NF8">
        <v>301</v>
      </c>
      <c r="NG8">
        <v>60</v>
      </c>
      <c r="NH8">
        <v>71</v>
      </c>
      <c r="NI8">
        <v>259</v>
      </c>
      <c r="NJ8">
        <v>504</v>
      </c>
      <c r="NK8">
        <v>237</v>
      </c>
      <c r="NL8">
        <v>217</v>
      </c>
      <c r="NM8">
        <v>427.5</v>
      </c>
      <c r="NN8">
        <v>542</v>
      </c>
      <c r="NO8">
        <v>171</v>
      </c>
      <c r="NP8">
        <v>611.5</v>
      </c>
      <c r="NQ8">
        <v>456.5</v>
      </c>
      <c r="NR8">
        <v>495.5</v>
      </c>
      <c r="NS8">
        <v>438.5</v>
      </c>
      <c r="NT8">
        <v>372.5</v>
      </c>
      <c r="NU8">
        <v>278.5</v>
      </c>
      <c r="NV8">
        <v>660</v>
      </c>
      <c r="NW8">
        <v>189</v>
      </c>
      <c r="NX8">
        <v>61</v>
      </c>
      <c r="NY8">
        <v>662</v>
      </c>
      <c r="NZ8">
        <v>384.5</v>
      </c>
      <c r="OA8">
        <v>401.5</v>
      </c>
      <c r="OB8">
        <v>534.5</v>
      </c>
      <c r="OC8">
        <v>587</v>
      </c>
      <c r="OD8">
        <v>319.5</v>
      </c>
      <c r="OE8">
        <v>391.5</v>
      </c>
      <c r="OF8">
        <v>581</v>
      </c>
      <c r="OG8">
        <v>205</v>
      </c>
      <c r="OH8">
        <v>491.5</v>
      </c>
      <c r="OI8">
        <v>542</v>
      </c>
      <c r="OJ8">
        <v>340</v>
      </c>
      <c r="OK8">
        <v>231.5</v>
      </c>
      <c r="OL8">
        <v>512.5</v>
      </c>
      <c r="OM8">
        <v>470</v>
      </c>
      <c r="ON8">
        <v>314</v>
      </c>
      <c r="OO8">
        <v>410</v>
      </c>
      <c r="OP8">
        <v>574.5</v>
      </c>
      <c r="OQ8">
        <v>209</v>
      </c>
      <c r="OR8">
        <v>498</v>
      </c>
      <c r="OS8">
        <v>265</v>
      </c>
      <c r="OT8">
        <v>158</v>
      </c>
      <c r="OU8">
        <v>250.5</v>
      </c>
      <c r="OV8">
        <v>363</v>
      </c>
      <c r="OW8">
        <v>345</v>
      </c>
      <c r="OX8">
        <v>550</v>
      </c>
      <c r="OY8">
        <v>684</v>
      </c>
      <c r="OZ8">
        <v>614.5</v>
      </c>
      <c r="PA8">
        <v>353.5</v>
      </c>
      <c r="PB8">
        <v>223</v>
      </c>
      <c r="PC8">
        <v>336</v>
      </c>
      <c r="PD8">
        <v>320.5</v>
      </c>
      <c r="PE8">
        <v>440</v>
      </c>
      <c r="PF8">
        <v>173</v>
      </c>
      <c r="PG8">
        <v>284.5</v>
      </c>
      <c r="PH8">
        <v>236</v>
      </c>
      <c r="PI8">
        <v>268</v>
      </c>
      <c r="PJ8">
        <v>245</v>
      </c>
      <c r="PK8">
        <v>180</v>
      </c>
      <c r="PL8">
        <v>212.5</v>
      </c>
      <c r="PM8">
        <v>355</v>
      </c>
      <c r="PN8">
        <v>180</v>
      </c>
      <c r="PO8">
        <v>418</v>
      </c>
      <c r="PP8">
        <v>287</v>
      </c>
      <c r="PQ8">
        <v>104</v>
      </c>
      <c r="PR8">
        <v>715</v>
      </c>
      <c r="PS8">
        <v>650.5</v>
      </c>
      <c r="PT8">
        <v>187.5</v>
      </c>
      <c r="PU8">
        <v>231</v>
      </c>
      <c r="PV8">
        <v>241.5</v>
      </c>
      <c r="PW8">
        <v>255</v>
      </c>
      <c r="PX8">
        <v>448.5</v>
      </c>
      <c r="PY8">
        <v>425.5</v>
      </c>
      <c r="PZ8">
        <v>358</v>
      </c>
      <c r="QA8">
        <v>405</v>
      </c>
      <c r="QB8">
        <v>386.5</v>
      </c>
      <c r="QC8">
        <v>123</v>
      </c>
      <c r="QD8">
        <v>136</v>
      </c>
      <c r="QE8">
        <v>233</v>
      </c>
      <c r="QF8">
        <v>185</v>
      </c>
      <c r="QG8">
        <v>503</v>
      </c>
      <c r="QH8">
        <v>579.5</v>
      </c>
      <c r="QI8">
        <v>481.5</v>
      </c>
      <c r="QJ8">
        <v>303</v>
      </c>
      <c r="QK8">
        <v>536.5</v>
      </c>
      <c r="QL8">
        <v>171.5</v>
      </c>
      <c r="QM8">
        <v>346</v>
      </c>
      <c r="QN8">
        <v>322</v>
      </c>
      <c r="QO8">
        <v>357.5</v>
      </c>
      <c r="QP8">
        <v>321</v>
      </c>
      <c r="QQ8">
        <v>606.5</v>
      </c>
    </row>
    <row r="9" spans="1:459">
      <c r="A9" t="s">
        <v>469</v>
      </c>
      <c r="B9">
        <v>388</v>
      </c>
      <c r="C9">
        <v>435</v>
      </c>
      <c r="D9">
        <v>200</v>
      </c>
      <c r="E9">
        <v>249</v>
      </c>
      <c r="F9">
        <v>54</v>
      </c>
      <c r="G9">
        <v>266</v>
      </c>
      <c r="H9">
        <v>360</v>
      </c>
      <c r="I9">
        <v>412</v>
      </c>
      <c r="J9">
        <v>252</v>
      </c>
      <c r="K9">
        <v>333</v>
      </c>
      <c r="L9">
        <v>369</v>
      </c>
      <c r="M9">
        <v>495</v>
      </c>
      <c r="N9">
        <v>515</v>
      </c>
      <c r="O9">
        <v>694</v>
      </c>
      <c r="P9">
        <v>580</v>
      </c>
      <c r="Q9">
        <v>281</v>
      </c>
      <c r="R9">
        <v>486</v>
      </c>
      <c r="S9">
        <v>433</v>
      </c>
      <c r="T9">
        <v>635</v>
      </c>
      <c r="U9">
        <v>382</v>
      </c>
      <c r="V9">
        <v>318</v>
      </c>
      <c r="W9">
        <v>559</v>
      </c>
      <c r="X9">
        <v>404</v>
      </c>
      <c r="Y9">
        <v>186</v>
      </c>
      <c r="Z9">
        <v>167</v>
      </c>
      <c r="AA9">
        <v>235</v>
      </c>
      <c r="AB9">
        <v>272</v>
      </c>
      <c r="AC9">
        <v>269</v>
      </c>
      <c r="AD9">
        <v>515</v>
      </c>
      <c r="AE9">
        <v>457</v>
      </c>
      <c r="AF9">
        <v>466</v>
      </c>
      <c r="AG9">
        <v>376</v>
      </c>
      <c r="AH9">
        <v>329</v>
      </c>
      <c r="AI9">
        <v>227</v>
      </c>
      <c r="AJ9">
        <v>365</v>
      </c>
      <c r="AK9">
        <v>298</v>
      </c>
      <c r="AL9">
        <v>620</v>
      </c>
      <c r="AM9">
        <v>322</v>
      </c>
      <c r="AN9">
        <v>227</v>
      </c>
      <c r="AO9">
        <v>615</v>
      </c>
      <c r="AP9">
        <v>150</v>
      </c>
      <c r="AQ9">
        <v>662</v>
      </c>
      <c r="AR9">
        <v>79</v>
      </c>
      <c r="AS9">
        <v>255</v>
      </c>
      <c r="AT9">
        <v>95</v>
      </c>
      <c r="AU9">
        <v>496</v>
      </c>
      <c r="AV9">
        <v>389</v>
      </c>
      <c r="AW9">
        <v>472</v>
      </c>
      <c r="AX9">
        <v>433</v>
      </c>
      <c r="AY9">
        <v>618</v>
      </c>
      <c r="AZ9">
        <v>162</v>
      </c>
      <c r="BA9">
        <v>507</v>
      </c>
      <c r="BB9">
        <v>326</v>
      </c>
      <c r="BC9">
        <v>507</v>
      </c>
      <c r="BD9">
        <v>409</v>
      </c>
      <c r="BE9">
        <v>520</v>
      </c>
      <c r="BF9">
        <v>191</v>
      </c>
      <c r="BG9">
        <v>60</v>
      </c>
      <c r="BH9">
        <v>54</v>
      </c>
      <c r="BI9">
        <v>66</v>
      </c>
      <c r="BJ9">
        <v>426</v>
      </c>
      <c r="BK9">
        <v>61</v>
      </c>
      <c r="BL9">
        <v>319</v>
      </c>
      <c r="BM9">
        <v>185</v>
      </c>
      <c r="BN9">
        <v>132</v>
      </c>
      <c r="BO9">
        <v>63</v>
      </c>
      <c r="BP9">
        <v>482</v>
      </c>
      <c r="BQ9">
        <v>226</v>
      </c>
      <c r="BR9">
        <v>64</v>
      </c>
      <c r="BS9">
        <v>224</v>
      </c>
      <c r="BT9">
        <v>198</v>
      </c>
      <c r="BU9">
        <v>87</v>
      </c>
      <c r="BV9">
        <v>60</v>
      </c>
      <c r="BW9">
        <v>205</v>
      </c>
      <c r="BX9">
        <v>436</v>
      </c>
      <c r="BY9">
        <v>655</v>
      </c>
      <c r="BZ9">
        <v>448</v>
      </c>
      <c r="CA9">
        <v>544</v>
      </c>
      <c r="CB9">
        <v>386</v>
      </c>
      <c r="CC9">
        <v>286</v>
      </c>
      <c r="CD9">
        <v>359</v>
      </c>
      <c r="CE9">
        <v>496</v>
      </c>
      <c r="CF9">
        <v>373</v>
      </c>
      <c r="CG9">
        <v>548</v>
      </c>
      <c r="CH9">
        <v>459</v>
      </c>
      <c r="CI9">
        <v>67</v>
      </c>
      <c r="CJ9">
        <v>615</v>
      </c>
      <c r="CK9">
        <v>267</v>
      </c>
      <c r="CL9">
        <v>461</v>
      </c>
      <c r="CM9">
        <v>463</v>
      </c>
      <c r="CN9">
        <v>207</v>
      </c>
      <c r="CO9">
        <v>451</v>
      </c>
      <c r="CP9">
        <v>636</v>
      </c>
      <c r="CQ9">
        <v>167</v>
      </c>
      <c r="CR9">
        <v>401</v>
      </c>
      <c r="CS9">
        <v>567</v>
      </c>
      <c r="CT9">
        <v>457</v>
      </c>
      <c r="CU9">
        <v>387</v>
      </c>
      <c r="CV9">
        <v>388</v>
      </c>
      <c r="CW9">
        <v>466</v>
      </c>
      <c r="CX9">
        <v>626</v>
      </c>
      <c r="CY9">
        <v>510</v>
      </c>
      <c r="CZ9">
        <v>223</v>
      </c>
      <c r="DA9">
        <v>491</v>
      </c>
      <c r="DB9">
        <v>220</v>
      </c>
      <c r="DC9">
        <v>188</v>
      </c>
      <c r="DD9">
        <v>228</v>
      </c>
      <c r="DE9">
        <v>610</v>
      </c>
      <c r="DF9">
        <v>160</v>
      </c>
      <c r="DG9">
        <v>408</v>
      </c>
      <c r="DH9">
        <v>248</v>
      </c>
      <c r="DI9">
        <v>520</v>
      </c>
      <c r="DJ9">
        <v>393</v>
      </c>
      <c r="DK9">
        <v>414</v>
      </c>
      <c r="DL9">
        <v>328</v>
      </c>
      <c r="DM9">
        <v>524</v>
      </c>
      <c r="DN9">
        <v>338</v>
      </c>
      <c r="DO9">
        <v>365</v>
      </c>
      <c r="DP9">
        <v>63</v>
      </c>
      <c r="DQ9">
        <v>185</v>
      </c>
      <c r="DR9">
        <v>313</v>
      </c>
      <c r="DS9">
        <v>351</v>
      </c>
      <c r="DT9">
        <v>134</v>
      </c>
      <c r="DU9">
        <v>192</v>
      </c>
      <c r="DV9">
        <v>608</v>
      </c>
      <c r="DW9">
        <v>687</v>
      </c>
      <c r="DX9">
        <v>281</v>
      </c>
      <c r="DY9">
        <v>426</v>
      </c>
      <c r="DZ9">
        <v>214</v>
      </c>
      <c r="EA9">
        <v>281</v>
      </c>
      <c r="EB9">
        <v>506</v>
      </c>
      <c r="EC9">
        <v>426</v>
      </c>
      <c r="ED9">
        <v>232</v>
      </c>
      <c r="EE9">
        <v>227</v>
      </c>
      <c r="EF9">
        <v>412</v>
      </c>
      <c r="EG9">
        <v>373</v>
      </c>
      <c r="EH9">
        <v>349</v>
      </c>
      <c r="EI9">
        <v>73</v>
      </c>
      <c r="EJ9">
        <v>122</v>
      </c>
      <c r="EK9">
        <v>288</v>
      </c>
      <c r="EL9">
        <v>61</v>
      </c>
      <c r="EM9">
        <v>47</v>
      </c>
      <c r="EN9">
        <v>295</v>
      </c>
      <c r="EO9">
        <v>387</v>
      </c>
      <c r="EP9">
        <v>198</v>
      </c>
      <c r="EQ9">
        <v>336</v>
      </c>
      <c r="ER9">
        <v>625</v>
      </c>
      <c r="ES9">
        <v>302</v>
      </c>
      <c r="ET9">
        <v>446</v>
      </c>
      <c r="EU9">
        <v>592</v>
      </c>
      <c r="EV9">
        <v>372</v>
      </c>
      <c r="EW9">
        <v>167</v>
      </c>
      <c r="EX9">
        <v>493</v>
      </c>
      <c r="EY9">
        <v>301</v>
      </c>
      <c r="EZ9">
        <v>244</v>
      </c>
      <c r="FA9">
        <v>313</v>
      </c>
      <c r="FB9">
        <v>65</v>
      </c>
      <c r="FC9">
        <v>390</v>
      </c>
      <c r="FD9">
        <v>721</v>
      </c>
      <c r="FE9">
        <v>583</v>
      </c>
      <c r="FF9">
        <v>645</v>
      </c>
      <c r="FG9">
        <v>166</v>
      </c>
      <c r="FH9">
        <v>190</v>
      </c>
      <c r="FI9">
        <v>207</v>
      </c>
      <c r="FJ9">
        <v>451</v>
      </c>
      <c r="FK9">
        <v>231</v>
      </c>
      <c r="FL9">
        <v>300</v>
      </c>
      <c r="FM9">
        <v>1047</v>
      </c>
      <c r="FN9">
        <v>451</v>
      </c>
      <c r="FO9">
        <v>573</v>
      </c>
      <c r="FP9">
        <v>713</v>
      </c>
      <c r="FQ9">
        <v>289</v>
      </c>
      <c r="FR9">
        <v>162</v>
      </c>
      <c r="FS9">
        <v>535</v>
      </c>
      <c r="FT9">
        <v>212</v>
      </c>
      <c r="FU9">
        <v>454</v>
      </c>
      <c r="FV9">
        <v>355</v>
      </c>
      <c r="FW9">
        <v>494</v>
      </c>
      <c r="FX9">
        <v>378</v>
      </c>
      <c r="FY9">
        <v>381</v>
      </c>
      <c r="FZ9">
        <v>226</v>
      </c>
      <c r="GA9">
        <v>79</v>
      </c>
      <c r="GB9">
        <v>59</v>
      </c>
      <c r="GC9">
        <v>62</v>
      </c>
      <c r="GD9">
        <v>48</v>
      </c>
      <c r="GE9">
        <v>61</v>
      </c>
      <c r="GF9">
        <v>268</v>
      </c>
      <c r="GG9">
        <v>237</v>
      </c>
      <c r="GH9">
        <v>249</v>
      </c>
      <c r="GI9">
        <v>452</v>
      </c>
      <c r="GJ9">
        <v>83</v>
      </c>
      <c r="GK9">
        <v>129</v>
      </c>
      <c r="GL9">
        <v>56</v>
      </c>
      <c r="GM9">
        <v>63</v>
      </c>
      <c r="GN9">
        <v>503</v>
      </c>
      <c r="GO9">
        <v>98</v>
      </c>
      <c r="GP9">
        <v>270</v>
      </c>
      <c r="GQ9">
        <v>273</v>
      </c>
      <c r="GR9">
        <v>469</v>
      </c>
      <c r="GS9">
        <v>382</v>
      </c>
      <c r="GT9">
        <v>66</v>
      </c>
      <c r="GU9">
        <v>101</v>
      </c>
      <c r="GV9">
        <v>107</v>
      </c>
      <c r="GW9">
        <v>141</v>
      </c>
      <c r="GX9">
        <v>111</v>
      </c>
      <c r="GY9">
        <v>145</v>
      </c>
      <c r="GZ9">
        <v>54</v>
      </c>
      <c r="HA9">
        <v>545</v>
      </c>
      <c r="HB9">
        <v>340</v>
      </c>
      <c r="HC9">
        <v>210</v>
      </c>
      <c r="HD9">
        <v>371</v>
      </c>
      <c r="HE9">
        <v>548</v>
      </c>
      <c r="HF9">
        <v>395</v>
      </c>
      <c r="HG9">
        <v>625</v>
      </c>
      <c r="HH9">
        <v>301</v>
      </c>
      <c r="HI9">
        <v>488</v>
      </c>
      <c r="HJ9">
        <v>441</v>
      </c>
      <c r="HK9">
        <v>240</v>
      </c>
      <c r="HL9">
        <v>144</v>
      </c>
      <c r="HM9">
        <v>213</v>
      </c>
      <c r="HN9">
        <v>218</v>
      </c>
      <c r="HO9">
        <v>433</v>
      </c>
      <c r="HP9">
        <v>474</v>
      </c>
      <c r="HQ9">
        <v>379</v>
      </c>
      <c r="HR9">
        <v>244</v>
      </c>
      <c r="HS9">
        <v>233</v>
      </c>
      <c r="HT9">
        <v>210</v>
      </c>
      <c r="HU9">
        <v>501</v>
      </c>
      <c r="HV9">
        <v>192</v>
      </c>
      <c r="HW9">
        <v>147</v>
      </c>
      <c r="HX9">
        <v>79</v>
      </c>
      <c r="HY9">
        <v>253</v>
      </c>
      <c r="HZ9">
        <v>175</v>
      </c>
      <c r="IA9">
        <v>67</v>
      </c>
      <c r="IB9">
        <v>197</v>
      </c>
      <c r="IC9">
        <v>175</v>
      </c>
      <c r="ID9">
        <v>183</v>
      </c>
      <c r="IE9">
        <v>287</v>
      </c>
      <c r="IF9">
        <v>268</v>
      </c>
      <c r="IG9">
        <v>498</v>
      </c>
      <c r="IH9">
        <v>702</v>
      </c>
      <c r="II9">
        <v>366</v>
      </c>
      <c r="IJ9">
        <v>256</v>
      </c>
      <c r="IK9">
        <v>263</v>
      </c>
      <c r="IL9">
        <v>416</v>
      </c>
      <c r="IM9">
        <v>406</v>
      </c>
      <c r="IN9">
        <v>245</v>
      </c>
      <c r="IO9">
        <v>61</v>
      </c>
      <c r="IP9">
        <v>254</v>
      </c>
      <c r="IQ9">
        <v>94</v>
      </c>
      <c r="IR9">
        <v>197</v>
      </c>
      <c r="IS9">
        <v>81</v>
      </c>
      <c r="IT9">
        <v>62</v>
      </c>
      <c r="IU9">
        <v>82</v>
      </c>
      <c r="IV9">
        <v>72</v>
      </c>
      <c r="IW9">
        <v>440</v>
      </c>
      <c r="IX9">
        <v>61</v>
      </c>
      <c r="IY9">
        <v>67</v>
      </c>
      <c r="IZ9">
        <v>62</v>
      </c>
      <c r="JA9">
        <v>217</v>
      </c>
      <c r="JB9">
        <v>440</v>
      </c>
      <c r="JC9">
        <v>480</v>
      </c>
      <c r="JD9">
        <v>199</v>
      </c>
      <c r="JE9">
        <v>232</v>
      </c>
      <c r="JF9">
        <v>236</v>
      </c>
      <c r="JG9">
        <v>979</v>
      </c>
      <c r="JH9">
        <v>299</v>
      </c>
      <c r="JI9">
        <v>194</v>
      </c>
      <c r="JJ9">
        <v>446</v>
      </c>
      <c r="JK9">
        <v>309</v>
      </c>
      <c r="JL9">
        <v>411</v>
      </c>
      <c r="JM9">
        <v>366</v>
      </c>
      <c r="JN9">
        <v>322</v>
      </c>
      <c r="JO9">
        <v>253</v>
      </c>
      <c r="JP9">
        <v>203</v>
      </c>
      <c r="JQ9">
        <v>324</v>
      </c>
      <c r="JR9">
        <v>252</v>
      </c>
      <c r="JS9">
        <v>192</v>
      </c>
      <c r="JT9">
        <v>498</v>
      </c>
      <c r="JU9">
        <v>226</v>
      </c>
      <c r="JV9">
        <v>317</v>
      </c>
      <c r="JW9">
        <v>209</v>
      </c>
      <c r="JX9">
        <v>380</v>
      </c>
      <c r="JY9">
        <v>650</v>
      </c>
      <c r="JZ9">
        <v>518</v>
      </c>
      <c r="KA9">
        <v>215</v>
      </c>
      <c r="KB9">
        <v>419</v>
      </c>
      <c r="KC9">
        <v>455</v>
      </c>
      <c r="KD9">
        <v>427</v>
      </c>
      <c r="KE9">
        <v>320</v>
      </c>
      <c r="KF9">
        <v>561</v>
      </c>
      <c r="KG9">
        <v>228</v>
      </c>
      <c r="KH9">
        <v>426</v>
      </c>
      <c r="KI9">
        <v>398</v>
      </c>
      <c r="KJ9">
        <v>191</v>
      </c>
      <c r="KK9">
        <v>140</v>
      </c>
      <c r="KL9">
        <v>91</v>
      </c>
      <c r="KM9">
        <v>351</v>
      </c>
      <c r="KN9">
        <v>260</v>
      </c>
      <c r="KO9">
        <v>249</v>
      </c>
      <c r="KP9">
        <v>376</v>
      </c>
      <c r="KQ9">
        <v>407</v>
      </c>
      <c r="KR9">
        <v>545</v>
      </c>
      <c r="KS9">
        <v>313</v>
      </c>
      <c r="KT9">
        <v>505</v>
      </c>
      <c r="KU9">
        <v>472</v>
      </c>
      <c r="KV9">
        <v>275</v>
      </c>
      <c r="KW9">
        <v>585</v>
      </c>
      <c r="KX9">
        <v>330</v>
      </c>
      <c r="KY9">
        <v>208</v>
      </c>
      <c r="KZ9">
        <v>0</v>
      </c>
      <c r="LA9">
        <v>201</v>
      </c>
      <c r="LB9">
        <v>215</v>
      </c>
      <c r="LC9">
        <v>194</v>
      </c>
      <c r="LD9">
        <v>219</v>
      </c>
      <c r="LE9">
        <v>145</v>
      </c>
      <c r="LF9">
        <v>131</v>
      </c>
      <c r="LG9">
        <v>202</v>
      </c>
      <c r="LH9">
        <v>46</v>
      </c>
      <c r="LI9">
        <v>404</v>
      </c>
      <c r="LJ9">
        <v>70</v>
      </c>
      <c r="LK9">
        <v>60</v>
      </c>
      <c r="LL9">
        <v>468</v>
      </c>
      <c r="LM9">
        <v>56</v>
      </c>
      <c r="LN9">
        <v>202</v>
      </c>
      <c r="LO9">
        <v>49</v>
      </c>
      <c r="LP9">
        <v>61</v>
      </c>
      <c r="LQ9">
        <v>61</v>
      </c>
      <c r="LR9">
        <v>460</v>
      </c>
      <c r="LS9">
        <v>523</v>
      </c>
      <c r="LT9">
        <v>580</v>
      </c>
      <c r="LU9">
        <v>364</v>
      </c>
      <c r="LV9">
        <v>286</v>
      </c>
      <c r="LW9">
        <v>280</v>
      </c>
      <c r="LX9">
        <v>247</v>
      </c>
      <c r="LY9">
        <v>562</v>
      </c>
      <c r="LZ9">
        <v>774</v>
      </c>
      <c r="MA9">
        <v>308</v>
      </c>
      <c r="MB9">
        <v>88</v>
      </c>
      <c r="MC9">
        <v>181</v>
      </c>
      <c r="MD9">
        <v>204</v>
      </c>
      <c r="ME9">
        <v>224</v>
      </c>
      <c r="MF9">
        <v>88</v>
      </c>
      <c r="MG9">
        <v>0</v>
      </c>
      <c r="MH9">
        <v>250</v>
      </c>
      <c r="MI9">
        <v>646</v>
      </c>
      <c r="MJ9">
        <v>602</v>
      </c>
      <c r="MK9">
        <v>516</v>
      </c>
      <c r="ML9">
        <v>289</v>
      </c>
      <c r="MM9">
        <v>518</v>
      </c>
      <c r="MN9">
        <v>508</v>
      </c>
      <c r="MO9">
        <v>624</v>
      </c>
      <c r="MP9">
        <v>508</v>
      </c>
      <c r="MQ9">
        <v>342</v>
      </c>
      <c r="MR9">
        <v>398</v>
      </c>
      <c r="MS9">
        <v>286</v>
      </c>
      <c r="MT9">
        <v>68</v>
      </c>
      <c r="MU9">
        <v>57</v>
      </c>
      <c r="MV9">
        <v>454</v>
      </c>
      <c r="MW9">
        <v>284</v>
      </c>
      <c r="MX9">
        <v>371</v>
      </c>
      <c r="MY9">
        <v>213</v>
      </c>
      <c r="MZ9">
        <v>732</v>
      </c>
      <c r="NA9">
        <v>362</v>
      </c>
      <c r="NB9">
        <v>297</v>
      </c>
      <c r="NC9">
        <v>384</v>
      </c>
      <c r="ND9">
        <v>320</v>
      </c>
      <c r="NE9">
        <v>373</v>
      </c>
      <c r="NF9">
        <v>302</v>
      </c>
      <c r="NG9">
        <v>60</v>
      </c>
      <c r="NH9">
        <v>71</v>
      </c>
      <c r="NI9">
        <v>259</v>
      </c>
      <c r="NJ9">
        <v>272</v>
      </c>
      <c r="NK9">
        <v>235</v>
      </c>
      <c r="NL9">
        <v>215</v>
      </c>
      <c r="NM9">
        <v>427</v>
      </c>
      <c r="NN9">
        <v>754</v>
      </c>
      <c r="NO9">
        <v>338</v>
      </c>
      <c r="NP9">
        <v>759</v>
      </c>
      <c r="NQ9">
        <v>518</v>
      </c>
      <c r="NR9">
        <v>453</v>
      </c>
      <c r="NS9">
        <v>377</v>
      </c>
      <c r="NT9">
        <v>314</v>
      </c>
      <c r="NU9">
        <v>280</v>
      </c>
      <c r="NV9">
        <v>736</v>
      </c>
      <c r="NW9">
        <v>192</v>
      </c>
      <c r="NX9">
        <v>61</v>
      </c>
      <c r="NY9">
        <v>728</v>
      </c>
      <c r="NZ9">
        <v>402</v>
      </c>
      <c r="OA9">
        <v>499</v>
      </c>
      <c r="OB9">
        <v>484</v>
      </c>
      <c r="OC9">
        <v>594</v>
      </c>
      <c r="OD9">
        <v>318</v>
      </c>
      <c r="OE9">
        <v>451</v>
      </c>
      <c r="OF9">
        <v>559</v>
      </c>
      <c r="OG9">
        <v>201</v>
      </c>
      <c r="OH9">
        <v>491</v>
      </c>
      <c r="OI9">
        <v>495</v>
      </c>
      <c r="OJ9">
        <v>335</v>
      </c>
      <c r="OK9">
        <v>291</v>
      </c>
      <c r="OL9">
        <v>501</v>
      </c>
      <c r="OM9">
        <v>479</v>
      </c>
      <c r="ON9">
        <v>320</v>
      </c>
      <c r="OO9">
        <v>410</v>
      </c>
      <c r="OP9">
        <v>454</v>
      </c>
      <c r="OQ9">
        <v>209</v>
      </c>
      <c r="OR9">
        <v>430</v>
      </c>
      <c r="OS9">
        <v>273</v>
      </c>
      <c r="OT9">
        <v>194</v>
      </c>
      <c r="OU9">
        <v>283</v>
      </c>
      <c r="OV9">
        <v>300</v>
      </c>
      <c r="OW9">
        <v>314</v>
      </c>
      <c r="OX9">
        <v>548</v>
      </c>
      <c r="OY9">
        <v>681</v>
      </c>
      <c r="OZ9">
        <v>614</v>
      </c>
      <c r="PA9">
        <v>413</v>
      </c>
      <c r="PB9">
        <v>222</v>
      </c>
      <c r="PC9">
        <v>338</v>
      </c>
      <c r="PD9">
        <v>335</v>
      </c>
      <c r="PE9">
        <v>335</v>
      </c>
      <c r="PF9">
        <v>166</v>
      </c>
      <c r="PG9">
        <v>373</v>
      </c>
      <c r="PH9">
        <v>305</v>
      </c>
      <c r="PI9">
        <v>318</v>
      </c>
      <c r="PJ9">
        <v>244</v>
      </c>
      <c r="PK9">
        <v>187</v>
      </c>
      <c r="PL9">
        <v>195</v>
      </c>
      <c r="PM9">
        <v>393</v>
      </c>
      <c r="PN9">
        <v>189</v>
      </c>
      <c r="PO9">
        <v>417</v>
      </c>
      <c r="PP9">
        <v>285</v>
      </c>
      <c r="PQ9">
        <v>104</v>
      </c>
      <c r="PR9">
        <v>720</v>
      </c>
      <c r="PS9">
        <v>648</v>
      </c>
      <c r="PT9">
        <v>173</v>
      </c>
      <c r="PU9">
        <v>231</v>
      </c>
      <c r="PV9">
        <v>205</v>
      </c>
      <c r="PW9">
        <v>252</v>
      </c>
      <c r="PX9">
        <v>508</v>
      </c>
      <c r="PY9">
        <v>519</v>
      </c>
      <c r="PZ9">
        <v>359</v>
      </c>
      <c r="QA9">
        <v>344</v>
      </c>
      <c r="QB9">
        <v>317</v>
      </c>
      <c r="QC9">
        <v>123</v>
      </c>
      <c r="QD9">
        <v>83</v>
      </c>
      <c r="QE9">
        <v>250</v>
      </c>
      <c r="QF9">
        <v>184</v>
      </c>
      <c r="QG9">
        <v>454</v>
      </c>
      <c r="QH9">
        <v>620</v>
      </c>
      <c r="QI9">
        <v>543</v>
      </c>
      <c r="QJ9">
        <v>286</v>
      </c>
      <c r="QK9">
        <v>523</v>
      </c>
      <c r="QL9">
        <v>177</v>
      </c>
      <c r="QM9">
        <v>346</v>
      </c>
      <c r="QN9">
        <v>317</v>
      </c>
      <c r="QO9">
        <v>371</v>
      </c>
      <c r="QP9">
        <v>319</v>
      </c>
      <c r="QQ9">
        <v>588</v>
      </c>
    </row>
    <row r="10" spans="1:459">
      <c r="A10" t="s">
        <v>470</v>
      </c>
      <c r="B10">
        <v>387</v>
      </c>
      <c r="C10">
        <v>434</v>
      </c>
      <c r="D10">
        <v>200</v>
      </c>
      <c r="E10">
        <v>251</v>
      </c>
      <c r="F10">
        <v>54</v>
      </c>
      <c r="G10">
        <v>268</v>
      </c>
      <c r="H10">
        <v>361</v>
      </c>
      <c r="I10">
        <v>406</v>
      </c>
      <c r="J10">
        <v>252</v>
      </c>
      <c r="K10">
        <v>333</v>
      </c>
      <c r="L10">
        <v>369</v>
      </c>
      <c r="M10">
        <v>495</v>
      </c>
      <c r="N10">
        <v>519</v>
      </c>
      <c r="O10">
        <v>696</v>
      </c>
      <c r="P10">
        <v>576</v>
      </c>
      <c r="Q10">
        <v>281</v>
      </c>
      <c r="R10">
        <v>486</v>
      </c>
      <c r="S10">
        <v>484</v>
      </c>
      <c r="T10">
        <v>622</v>
      </c>
      <c r="U10">
        <v>381</v>
      </c>
      <c r="V10">
        <v>318</v>
      </c>
      <c r="W10">
        <v>559</v>
      </c>
      <c r="X10">
        <v>404</v>
      </c>
      <c r="Y10">
        <v>186</v>
      </c>
      <c r="Z10">
        <v>167</v>
      </c>
      <c r="AA10">
        <v>342</v>
      </c>
      <c r="AB10">
        <v>272</v>
      </c>
      <c r="AC10">
        <v>269</v>
      </c>
      <c r="AD10">
        <v>513</v>
      </c>
      <c r="AE10">
        <v>457</v>
      </c>
      <c r="AF10">
        <v>466</v>
      </c>
      <c r="AG10">
        <v>252</v>
      </c>
      <c r="AH10">
        <v>331</v>
      </c>
      <c r="AI10">
        <v>224</v>
      </c>
      <c r="AJ10">
        <v>418</v>
      </c>
      <c r="AK10">
        <v>298</v>
      </c>
      <c r="AL10">
        <v>620</v>
      </c>
      <c r="AM10">
        <v>322</v>
      </c>
      <c r="AN10">
        <v>163</v>
      </c>
      <c r="AO10">
        <v>615</v>
      </c>
      <c r="AP10">
        <v>325</v>
      </c>
      <c r="AQ10">
        <v>730</v>
      </c>
      <c r="AR10">
        <v>79</v>
      </c>
      <c r="AS10">
        <v>254</v>
      </c>
      <c r="AT10">
        <v>95</v>
      </c>
      <c r="AU10">
        <v>496</v>
      </c>
      <c r="AV10">
        <v>352</v>
      </c>
      <c r="AW10">
        <v>472</v>
      </c>
      <c r="AX10">
        <v>433</v>
      </c>
      <c r="AY10">
        <v>488</v>
      </c>
      <c r="AZ10">
        <v>178</v>
      </c>
      <c r="BA10">
        <v>507</v>
      </c>
      <c r="BB10">
        <v>276</v>
      </c>
      <c r="BC10">
        <v>499</v>
      </c>
      <c r="BD10">
        <v>409</v>
      </c>
      <c r="BE10">
        <v>520</v>
      </c>
      <c r="BF10">
        <v>191</v>
      </c>
      <c r="BG10">
        <v>60</v>
      </c>
      <c r="BH10">
        <v>54</v>
      </c>
      <c r="BI10">
        <v>66</v>
      </c>
      <c r="BJ10">
        <v>429</v>
      </c>
      <c r="BK10">
        <v>61</v>
      </c>
      <c r="BL10">
        <v>319</v>
      </c>
      <c r="BM10">
        <v>185</v>
      </c>
      <c r="BN10">
        <v>133</v>
      </c>
      <c r="BO10">
        <v>63</v>
      </c>
      <c r="BP10">
        <v>482</v>
      </c>
      <c r="BQ10">
        <v>227</v>
      </c>
      <c r="BR10">
        <v>64</v>
      </c>
      <c r="BS10">
        <v>224</v>
      </c>
      <c r="BT10">
        <v>198</v>
      </c>
      <c r="BU10">
        <v>87</v>
      </c>
      <c r="BV10">
        <v>60</v>
      </c>
      <c r="BW10">
        <v>186</v>
      </c>
      <c r="BX10">
        <v>441</v>
      </c>
      <c r="BY10">
        <v>651</v>
      </c>
      <c r="BZ10">
        <v>448</v>
      </c>
      <c r="CA10">
        <v>545</v>
      </c>
      <c r="CB10">
        <v>386</v>
      </c>
      <c r="CC10">
        <v>287</v>
      </c>
      <c r="CD10">
        <v>361</v>
      </c>
      <c r="CE10">
        <v>496</v>
      </c>
      <c r="CF10">
        <v>375</v>
      </c>
      <c r="CG10">
        <v>549</v>
      </c>
      <c r="CH10">
        <v>459</v>
      </c>
      <c r="CI10">
        <v>67</v>
      </c>
      <c r="CJ10">
        <v>615</v>
      </c>
      <c r="CK10">
        <v>252</v>
      </c>
      <c r="CL10">
        <v>462</v>
      </c>
      <c r="CM10">
        <v>463</v>
      </c>
      <c r="CN10">
        <v>207</v>
      </c>
      <c r="CO10">
        <v>451</v>
      </c>
      <c r="CP10">
        <v>636</v>
      </c>
      <c r="CQ10">
        <v>167</v>
      </c>
      <c r="CR10">
        <v>401</v>
      </c>
      <c r="CS10">
        <v>570</v>
      </c>
      <c r="CT10">
        <v>457</v>
      </c>
      <c r="CU10">
        <v>387</v>
      </c>
      <c r="CV10">
        <v>388</v>
      </c>
      <c r="CW10">
        <v>466</v>
      </c>
      <c r="CX10">
        <v>482</v>
      </c>
      <c r="CY10">
        <v>509</v>
      </c>
      <c r="CZ10">
        <v>405</v>
      </c>
      <c r="DA10">
        <v>491</v>
      </c>
      <c r="DB10">
        <v>322</v>
      </c>
      <c r="DC10">
        <v>188</v>
      </c>
      <c r="DD10">
        <v>228</v>
      </c>
      <c r="DE10">
        <v>610</v>
      </c>
      <c r="DF10">
        <v>157</v>
      </c>
      <c r="DG10">
        <v>408</v>
      </c>
      <c r="DH10">
        <v>248</v>
      </c>
      <c r="DI10">
        <v>521</v>
      </c>
      <c r="DJ10">
        <v>396</v>
      </c>
      <c r="DK10">
        <v>414</v>
      </c>
      <c r="DL10">
        <v>506</v>
      </c>
      <c r="DM10">
        <v>512</v>
      </c>
      <c r="DN10">
        <v>338</v>
      </c>
      <c r="DO10">
        <v>365</v>
      </c>
      <c r="DP10">
        <v>63</v>
      </c>
      <c r="DQ10">
        <v>185</v>
      </c>
      <c r="DR10">
        <v>313</v>
      </c>
      <c r="DS10">
        <v>347</v>
      </c>
      <c r="DT10">
        <v>134</v>
      </c>
      <c r="DU10">
        <v>192</v>
      </c>
      <c r="DV10">
        <v>608</v>
      </c>
      <c r="DW10">
        <v>687</v>
      </c>
      <c r="DX10">
        <v>278</v>
      </c>
      <c r="DY10">
        <v>426</v>
      </c>
      <c r="DZ10">
        <v>214</v>
      </c>
      <c r="EA10">
        <v>281</v>
      </c>
      <c r="EB10">
        <v>506</v>
      </c>
      <c r="EC10">
        <v>426</v>
      </c>
      <c r="ED10">
        <v>232</v>
      </c>
      <c r="EE10">
        <v>227</v>
      </c>
      <c r="EF10">
        <v>417</v>
      </c>
      <c r="EG10">
        <v>373</v>
      </c>
      <c r="EH10">
        <v>349</v>
      </c>
      <c r="EI10">
        <v>97</v>
      </c>
      <c r="EJ10">
        <v>122</v>
      </c>
      <c r="EK10">
        <v>287</v>
      </c>
      <c r="EL10">
        <v>61</v>
      </c>
      <c r="EM10">
        <v>47</v>
      </c>
      <c r="EN10">
        <v>295</v>
      </c>
      <c r="EO10">
        <v>388</v>
      </c>
      <c r="EP10">
        <v>198</v>
      </c>
      <c r="EQ10">
        <v>336</v>
      </c>
      <c r="ER10">
        <v>625</v>
      </c>
      <c r="ES10">
        <v>302</v>
      </c>
      <c r="ET10">
        <v>446</v>
      </c>
      <c r="EU10">
        <v>592</v>
      </c>
      <c r="EV10">
        <v>373</v>
      </c>
      <c r="EW10">
        <v>166</v>
      </c>
      <c r="EX10">
        <v>491</v>
      </c>
      <c r="EY10">
        <v>375</v>
      </c>
      <c r="EZ10">
        <v>246</v>
      </c>
      <c r="FA10">
        <v>313</v>
      </c>
      <c r="FB10">
        <v>134</v>
      </c>
      <c r="FC10">
        <v>390</v>
      </c>
      <c r="FD10">
        <v>722</v>
      </c>
      <c r="FE10">
        <v>583</v>
      </c>
      <c r="FF10">
        <v>645</v>
      </c>
      <c r="FG10">
        <v>166</v>
      </c>
      <c r="FH10">
        <v>229</v>
      </c>
      <c r="FI10">
        <v>207</v>
      </c>
      <c r="FJ10">
        <v>449</v>
      </c>
      <c r="FK10">
        <v>231</v>
      </c>
      <c r="FL10">
        <v>300</v>
      </c>
      <c r="FM10">
        <v>1047</v>
      </c>
      <c r="FN10">
        <v>553</v>
      </c>
      <c r="FO10">
        <v>573</v>
      </c>
      <c r="FP10">
        <v>579</v>
      </c>
      <c r="FQ10">
        <v>287</v>
      </c>
      <c r="FR10">
        <v>258</v>
      </c>
      <c r="FS10">
        <v>347</v>
      </c>
      <c r="FT10">
        <v>231</v>
      </c>
      <c r="FU10">
        <v>336</v>
      </c>
      <c r="FV10">
        <v>355</v>
      </c>
      <c r="FW10">
        <v>494</v>
      </c>
      <c r="FX10">
        <v>378</v>
      </c>
      <c r="FY10">
        <v>265</v>
      </c>
      <c r="FZ10">
        <v>228</v>
      </c>
      <c r="GA10">
        <v>79</v>
      </c>
      <c r="GB10">
        <v>59</v>
      </c>
      <c r="GC10">
        <v>48</v>
      </c>
      <c r="GD10">
        <v>69</v>
      </c>
      <c r="GE10">
        <v>61</v>
      </c>
      <c r="GF10">
        <v>268</v>
      </c>
      <c r="GG10">
        <v>239</v>
      </c>
      <c r="GH10">
        <v>249</v>
      </c>
      <c r="GI10">
        <v>451</v>
      </c>
      <c r="GJ10">
        <v>83</v>
      </c>
      <c r="GK10">
        <v>121</v>
      </c>
      <c r="GL10">
        <v>69</v>
      </c>
      <c r="GM10">
        <v>63</v>
      </c>
      <c r="GN10">
        <v>503</v>
      </c>
      <c r="GO10">
        <v>91</v>
      </c>
      <c r="GP10">
        <v>270</v>
      </c>
      <c r="GQ10">
        <v>273</v>
      </c>
      <c r="GR10">
        <v>469</v>
      </c>
      <c r="GS10">
        <v>385</v>
      </c>
      <c r="GT10">
        <v>66</v>
      </c>
      <c r="GU10">
        <v>118</v>
      </c>
      <c r="GV10">
        <v>107</v>
      </c>
      <c r="GW10">
        <v>162</v>
      </c>
      <c r="GX10">
        <v>177</v>
      </c>
      <c r="GY10">
        <v>144</v>
      </c>
      <c r="GZ10">
        <v>54</v>
      </c>
      <c r="HA10">
        <v>541</v>
      </c>
      <c r="HB10">
        <v>338</v>
      </c>
      <c r="HC10">
        <v>210</v>
      </c>
      <c r="HD10">
        <v>336</v>
      </c>
      <c r="HE10">
        <v>548</v>
      </c>
      <c r="HF10">
        <v>395</v>
      </c>
      <c r="HG10">
        <v>625</v>
      </c>
      <c r="HH10">
        <v>301</v>
      </c>
      <c r="HI10">
        <v>483</v>
      </c>
      <c r="HJ10">
        <v>362</v>
      </c>
      <c r="HK10">
        <v>239</v>
      </c>
      <c r="HL10">
        <v>144</v>
      </c>
      <c r="HM10">
        <v>213</v>
      </c>
      <c r="HN10">
        <v>218</v>
      </c>
      <c r="HO10">
        <v>433</v>
      </c>
      <c r="HP10">
        <v>481</v>
      </c>
      <c r="HQ10">
        <v>378</v>
      </c>
      <c r="HR10">
        <v>244</v>
      </c>
      <c r="HS10">
        <v>314</v>
      </c>
      <c r="HT10">
        <v>210</v>
      </c>
      <c r="HU10">
        <v>502</v>
      </c>
      <c r="HV10">
        <v>192</v>
      </c>
      <c r="HW10">
        <v>141</v>
      </c>
      <c r="HX10">
        <v>79</v>
      </c>
      <c r="HY10">
        <v>253</v>
      </c>
      <c r="HZ10">
        <v>175</v>
      </c>
      <c r="IA10">
        <v>79</v>
      </c>
      <c r="IB10">
        <v>200</v>
      </c>
      <c r="IC10">
        <v>175</v>
      </c>
      <c r="ID10">
        <v>183</v>
      </c>
      <c r="IE10">
        <v>358</v>
      </c>
      <c r="IF10">
        <v>272</v>
      </c>
      <c r="IG10">
        <v>501</v>
      </c>
      <c r="IH10">
        <v>702</v>
      </c>
      <c r="II10">
        <v>366</v>
      </c>
      <c r="IJ10">
        <v>258</v>
      </c>
      <c r="IK10">
        <v>263</v>
      </c>
      <c r="IL10">
        <v>416</v>
      </c>
      <c r="IM10">
        <v>406</v>
      </c>
      <c r="IN10">
        <v>261</v>
      </c>
      <c r="IO10">
        <v>61</v>
      </c>
      <c r="IP10">
        <v>255</v>
      </c>
      <c r="IQ10">
        <v>94</v>
      </c>
      <c r="IR10">
        <v>197</v>
      </c>
      <c r="IS10">
        <v>81</v>
      </c>
      <c r="IT10">
        <v>62</v>
      </c>
      <c r="IU10">
        <v>120</v>
      </c>
      <c r="IV10">
        <v>72</v>
      </c>
      <c r="IW10">
        <v>440</v>
      </c>
      <c r="IX10">
        <v>61</v>
      </c>
      <c r="IY10">
        <v>67</v>
      </c>
      <c r="IZ10">
        <v>62</v>
      </c>
      <c r="JA10">
        <v>217</v>
      </c>
      <c r="JB10">
        <v>440</v>
      </c>
      <c r="JC10">
        <v>479</v>
      </c>
      <c r="JD10">
        <v>197</v>
      </c>
      <c r="JE10">
        <v>230</v>
      </c>
      <c r="JF10">
        <v>233</v>
      </c>
      <c r="JG10">
        <v>979</v>
      </c>
      <c r="JH10">
        <v>299</v>
      </c>
      <c r="JI10">
        <v>194</v>
      </c>
      <c r="JJ10">
        <v>438</v>
      </c>
      <c r="JK10">
        <v>372</v>
      </c>
      <c r="JL10">
        <v>409</v>
      </c>
      <c r="JM10">
        <v>373</v>
      </c>
      <c r="JN10">
        <v>322</v>
      </c>
      <c r="JO10">
        <v>253</v>
      </c>
      <c r="JP10">
        <v>232</v>
      </c>
      <c r="JQ10">
        <v>323</v>
      </c>
      <c r="JR10">
        <v>252</v>
      </c>
      <c r="JS10">
        <v>192</v>
      </c>
      <c r="JT10">
        <v>498</v>
      </c>
      <c r="JU10">
        <v>226</v>
      </c>
      <c r="JV10">
        <v>321</v>
      </c>
      <c r="JW10">
        <v>209</v>
      </c>
      <c r="JX10">
        <v>380</v>
      </c>
      <c r="JY10">
        <v>650</v>
      </c>
      <c r="JZ10">
        <v>518</v>
      </c>
      <c r="KA10">
        <v>215</v>
      </c>
      <c r="KB10">
        <v>419</v>
      </c>
      <c r="KC10">
        <v>455</v>
      </c>
      <c r="KD10">
        <v>427</v>
      </c>
      <c r="KE10">
        <v>345</v>
      </c>
      <c r="KF10">
        <v>555</v>
      </c>
      <c r="KG10">
        <v>227</v>
      </c>
      <c r="KH10">
        <v>434</v>
      </c>
      <c r="KI10">
        <v>397</v>
      </c>
      <c r="KJ10">
        <v>191</v>
      </c>
      <c r="KK10">
        <v>140</v>
      </c>
      <c r="KL10">
        <v>91</v>
      </c>
      <c r="KM10">
        <v>351</v>
      </c>
      <c r="KN10">
        <v>313</v>
      </c>
      <c r="KO10">
        <v>249</v>
      </c>
      <c r="KP10">
        <v>486</v>
      </c>
      <c r="KQ10">
        <v>797</v>
      </c>
      <c r="KR10">
        <v>568</v>
      </c>
      <c r="KS10">
        <v>314</v>
      </c>
      <c r="KT10">
        <v>505</v>
      </c>
      <c r="KU10">
        <v>478</v>
      </c>
      <c r="KV10">
        <v>275</v>
      </c>
      <c r="KW10">
        <v>585</v>
      </c>
      <c r="KX10">
        <v>325</v>
      </c>
      <c r="KY10">
        <v>208</v>
      </c>
      <c r="KZ10">
        <v>169</v>
      </c>
      <c r="LA10">
        <v>201</v>
      </c>
      <c r="LB10">
        <v>217</v>
      </c>
      <c r="LC10">
        <v>194</v>
      </c>
      <c r="LD10">
        <v>218</v>
      </c>
      <c r="LE10">
        <v>145</v>
      </c>
      <c r="LF10">
        <v>131</v>
      </c>
      <c r="LG10">
        <v>202</v>
      </c>
      <c r="LH10">
        <v>46</v>
      </c>
      <c r="LI10">
        <v>404</v>
      </c>
      <c r="LJ10">
        <v>70</v>
      </c>
      <c r="LK10">
        <v>60</v>
      </c>
      <c r="LL10">
        <v>468</v>
      </c>
      <c r="LM10">
        <v>56</v>
      </c>
      <c r="LN10">
        <v>202</v>
      </c>
      <c r="LO10">
        <v>49</v>
      </c>
      <c r="LP10">
        <v>61</v>
      </c>
      <c r="LQ10">
        <v>243</v>
      </c>
      <c r="LR10">
        <v>460</v>
      </c>
      <c r="LS10">
        <v>524</v>
      </c>
      <c r="LT10">
        <v>580</v>
      </c>
      <c r="LU10">
        <v>368</v>
      </c>
      <c r="LV10">
        <v>304</v>
      </c>
      <c r="LW10">
        <v>280</v>
      </c>
      <c r="LX10">
        <v>247</v>
      </c>
      <c r="LY10">
        <v>562</v>
      </c>
      <c r="LZ10">
        <v>901</v>
      </c>
      <c r="MA10">
        <v>304</v>
      </c>
      <c r="MB10">
        <v>88</v>
      </c>
      <c r="MC10">
        <v>327</v>
      </c>
      <c r="MD10">
        <v>258</v>
      </c>
      <c r="ME10">
        <v>224</v>
      </c>
      <c r="MF10">
        <v>88</v>
      </c>
      <c r="MG10">
        <v>0</v>
      </c>
      <c r="MH10">
        <v>250</v>
      </c>
      <c r="MI10">
        <v>646</v>
      </c>
      <c r="MJ10">
        <v>604</v>
      </c>
      <c r="MK10">
        <v>516</v>
      </c>
      <c r="ML10">
        <v>289</v>
      </c>
      <c r="MM10">
        <v>518</v>
      </c>
      <c r="MN10">
        <v>504</v>
      </c>
      <c r="MO10">
        <v>624</v>
      </c>
      <c r="MP10">
        <v>501</v>
      </c>
      <c r="MQ10">
        <v>342</v>
      </c>
      <c r="MR10">
        <v>398</v>
      </c>
      <c r="MS10">
        <v>286</v>
      </c>
      <c r="MT10">
        <v>68</v>
      </c>
      <c r="MU10">
        <v>57</v>
      </c>
      <c r="MV10">
        <v>454</v>
      </c>
      <c r="MW10">
        <v>284</v>
      </c>
      <c r="MX10">
        <v>378</v>
      </c>
      <c r="MY10">
        <v>219</v>
      </c>
      <c r="MZ10">
        <v>300</v>
      </c>
      <c r="NA10">
        <v>358</v>
      </c>
      <c r="NB10">
        <v>297</v>
      </c>
      <c r="NC10">
        <v>383</v>
      </c>
      <c r="ND10">
        <v>320</v>
      </c>
      <c r="NE10">
        <v>499</v>
      </c>
      <c r="NF10">
        <v>300</v>
      </c>
      <c r="NG10">
        <v>60</v>
      </c>
      <c r="NH10">
        <v>71</v>
      </c>
      <c r="NI10">
        <v>255</v>
      </c>
      <c r="NJ10">
        <v>504</v>
      </c>
      <c r="NK10">
        <v>238</v>
      </c>
      <c r="NL10">
        <v>217</v>
      </c>
      <c r="NM10">
        <v>427</v>
      </c>
      <c r="NN10">
        <v>744</v>
      </c>
      <c r="NO10">
        <v>175</v>
      </c>
      <c r="NP10">
        <v>757</v>
      </c>
      <c r="NQ10">
        <v>518</v>
      </c>
      <c r="NR10">
        <v>453</v>
      </c>
      <c r="NS10">
        <v>505</v>
      </c>
      <c r="NT10">
        <v>314</v>
      </c>
      <c r="NU10">
        <v>280</v>
      </c>
      <c r="NV10">
        <v>736</v>
      </c>
      <c r="NW10">
        <v>192</v>
      </c>
      <c r="NX10">
        <v>61</v>
      </c>
      <c r="NY10">
        <v>728</v>
      </c>
      <c r="NZ10">
        <v>402</v>
      </c>
      <c r="OA10">
        <v>500</v>
      </c>
      <c r="OB10">
        <v>484</v>
      </c>
      <c r="OC10">
        <v>594</v>
      </c>
      <c r="OD10">
        <v>318</v>
      </c>
      <c r="OE10">
        <v>318</v>
      </c>
      <c r="OF10">
        <v>559</v>
      </c>
      <c r="OG10">
        <v>201</v>
      </c>
      <c r="OH10">
        <v>491</v>
      </c>
      <c r="OI10">
        <v>495</v>
      </c>
      <c r="OJ10">
        <v>340</v>
      </c>
      <c r="OK10">
        <v>291</v>
      </c>
      <c r="OL10">
        <v>641</v>
      </c>
      <c r="OM10">
        <v>482</v>
      </c>
      <c r="ON10">
        <v>320</v>
      </c>
      <c r="OO10">
        <v>410</v>
      </c>
      <c r="OP10">
        <v>454</v>
      </c>
      <c r="OQ10">
        <v>211</v>
      </c>
      <c r="OR10">
        <v>565</v>
      </c>
      <c r="OS10">
        <v>276</v>
      </c>
      <c r="OT10">
        <v>124</v>
      </c>
      <c r="OU10">
        <v>279</v>
      </c>
      <c r="OV10">
        <v>300</v>
      </c>
      <c r="OW10">
        <v>314</v>
      </c>
      <c r="OX10">
        <v>548</v>
      </c>
      <c r="OY10">
        <v>681</v>
      </c>
      <c r="OZ10">
        <v>614</v>
      </c>
      <c r="PA10">
        <v>413</v>
      </c>
      <c r="PB10">
        <v>222</v>
      </c>
      <c r="PC10">
        <v>337</v>
      </c>
      <c r="PD10">
        <v>335</v>
      </c>
      <c r="PE10">
        <v>335</v>
      </c>
      <c r="PF10">
        <v>166</v>
      </c>
      <c r="PG10">
        <v>380</v>
      </c>
      <c r="PH10">
        <v>305</v>
      </c>
      <c r="PI10">
        <v>318</v>
      </c>
      <c r="PJ10">
        <v>244</v>
      </c>
      <c r="PK10">
        <v>187</v>
      </c>
      <c r="PL10">
        <v>193</v>
      </c>
      <c r="PM10">
        <v>316</v>
      </c>
      <c r="PN10">
        <v>184</v>
      </c>
      <c r="PO10">
        <v>417</v>
      </c>
      <c r="PP10">
        <v>285</v>
      </c>
      <c r="PQ10">
        <v>104</v>
      </c>
      <c r="PR10">
        <v>720</v>
      </c>
      <c r="PS10">
        <v>648</v>
      </c>
      <c r="PT10">
        <v>173</v>
      </c>
      <c r="PU10">
        <v>231</v>
      </c>
      <c r="PV10">
        <v>274</v>
      </c>
      <c r="PW10">
        <v>253</v>
      </c>
      <c r="PX10">
        <v>508</v>
      </c>
      <c r="PY10">
        <v>521</v>
      </c>
      <c r="PZ10">
        <v>362</v>
      </c>
      <c r="QA10">
        <v>344</v>
      </c>
      <c r="QB10">
        <v>316</v>
      </c>
      <c r="QC10">
        <v>123</v>
      </c>
      <c r="QD10">
        <v>83</v>
      </c>
      <c r="QE10">
        <v>250</v>
      </c>
      <c r="QF10">
        <v>185</v>
      </c>
      <c r="QG10">
        <v>454</v>
      </c>
      <c r="QH10">
        <v>620</v>
      </c>
      <c r="QI10">
        <v>417</v>
      </c>
      <c r="QJ10">
        <v>286</v>
      </c>
      <c r="QK10">
        <v>523</v>
      </c>
      <c r="QL10">
        <v>177</v>
      </c>
      <c r="QM10">
        <v>347</v>
      </c>
      <c r="QN10">
        <v>312</v>
      </c>
      <c r="QO10">
        <v>242</v>
      </c>
      <c r="QP10">
        <v>319</v>
      </c>
      <c r="QQ10">
        <v>588</v>
      </c>
    </row>
    <row r="11" spans="1:459">
      <c r="A11" t="s">
        <v>471</v>
      </c>
      <c r="B11">
        <v>373</v>
      </c>
      <c r="C11">
        <v>433</v>
      </c>
      <c r="D11">
        <v>200</v>
      </c>
      <c r="E11">
        <v>251</v>
      </c>
      <c r="F11">
        <v>53</v>
      </c>
      <c r="G11">
        <v>266</v>
      </c>
      <c r="H11">
        <v>361</v>
      </c>
      <c r="I11">
        <v>413</v>
      </c>
      <c r="J11">
        <v>252</v>
      </c>
      <c r="K11">
        <v>322</v>
      </c>
      <c r="L11">
        <v>373</v>
      </c>
      <c r="M11">
        <v>495</v>
      </c>
      <c r="N11">
        <v>519</v>
      </c>
      <c r="O11">
        <v>645</v>
      </c>
      <c r="P11">
        <v>580</v>
      </c>
      <c r="Q11">
        <v>143</v>
      </c>
      <c r="R11">
        <v>487</v>
      </c>
      <c r="S11">
        <v>372</v>
      </c>
      <c r="T11">
        <v>635</v>
      </c>
      <c r="U11">
        <v>373</v>
      </c>
      <c r="V11">
        <v>318</v>
      </c>
      <c r="W11">
        <v>559</v>
      </c>
      <c r="X11">
        <v>398</v>
      </c>
      <c r="Y11">
        <v>186</v>
      </c>
      <c r="Z11">
        <v>167</v>
      </c>
      <c r="AA11">
        <v>351</v>
      </c>
      <c r="AB11">
        <v>272</v>
      </c>
      <c r="AC11">
        <v>269</v>
      </c>
      <c r="AD11">
        <v>515</v>
      </c>
      <c r="AE11">
        <v>457</v>
      </c>
      <c r="AF11">
        <v>466</v>
      </c>
      <c r="AG11">
        <v>440</v>
      </c>
      <c r="AH11">
        <v>330</v>
      </c>
      <c r="AI11">
        <v>224</v>
      </c>
      <c r="AJ11">
        <v>373</v>
      </c>
      <c r="AK11">
        <v>298</v>
      </c>
      <c r="AL11">
        <v>621</v>
      </c>
      <c r="AM11">
        <v>263</v>
      </c>
      <c r="AN11">
        <v>227</v>
      </c>
      <c r="AO11">
        <v>615</v>
      </c>
      <c r="AP11">
        <v>228</v>
      </c>
      <c r="AQ11">
        <v>727</v>
      </c>
      <c r="AR11">
        <v>79</v>
      </c>
      <c r="AS11">
        <v>262</v>
      </c>
      <c r="AT11">
        <v>96</v>
      </c>
      <c r="AU11">
        <v>496</v>
      </c>
      <c r="AV11">
        <v>281</v>
      </c>
      <c r="AW11">
        <v>472</v>
      </c>
      <c r="AX11">
        <v>433</v>
      </c>
      <c r="AY11">
        <v>616</v>
      </c>
      <c r="AZ11">
        <v>176</v>
      </c>
      <c r="BA11">
        <v>483</v>
      </c>
      <c r="BB11">
        <v>324</v>
      </c>
      <c r="BC11">
        <v>509</v>
      </c>
      <c r="BD11">
        <v>409</v>
      </c>
      <c r="BE11">
        <v>520</v>
      </c>
      <c r="BF11">
        <v>191</v>
      </c>
      <c r="BG11">
        <v>60</v>
      </c>
      <c r="BH11">
        <v>54</v>
      </c>
      <c r="BI11">
        <v>66</v>
      </c>
      <c r="BJ11">
        <v>431</v>
      </c>
      <c r="BK11">
        <v>61</v>
      </c>
      <c r="BL11">
        <v>319</v>
      </c>
      <c r="BM11">
        <v>185</v>
      </c>
      <c r="BN11">
        <v>133</v>
      </c>
      <c r="BO11">
        <v>63</v>
      </c>
      <c r="BP11">
        <v>482</v>
      </c>
      <c r="BQ11">
        <v>226</v>
      </c>
      <c r="BR11">
        <v>64</v>
      </c>
      <c r="BS11">
        <v>224</v>
      </c>
      <c r="BT11">
        <v>255</v>
      </c>
      <c r="BU11">
        <v>87</v>
      </c>
      <c r="BV11">
        <v>60</v>
      </c>
      <c r="BW11">
        <v>206</v>
      </c>
      <c r="BX11">
        <v>440</v>
      </c>
      <c r="BY11">
        <v>653</v>
      </c>
      <c r="BZ11">
        <v>448</v>
      </c>
      <c r="CA11">
        <v>545</v>
      </c>
      <c r="CB11">
        <v>386</v>
      </c>
      <c r="CC11">
        <v>287</v>
      </c>
      <c r="CD11">
        <v>359</v>
      </c>
      <c r="CE11">
        <v>496</v>
      </c>
      <c r="CF11">
        <v>377</v>
      </c>
      <c r="CG11">
        <v>549</v>
      </c>
      <c r="CH11">
        <v>457</v>
      </c>
      <c r="CI11">
        <v>67</v>
      </c>
      <c r="CJ11">
        <v>602</v>
      </c>
      <c r="CK11">
        <v>272</v>
      </c>
      <c r="CL11">
        <v>462</v>
      </c>
      <c r="CM11">
        <v>463</v>
      </c>
      <c r="CN11">
        <v>207</v>
      </c>
      <c r="CO11">
        <v>451</v>
      </c>
      <c r="CP11">
        <v>636</v>
      </c>
      <c r="CQ11">
        <v>165</v>
      </c>
      <c r="CR11">
        <v>401</v>
      </c>
      <c r="CS11">
        <v>566</v>
      </c>
      <c r="CT11">
        <v>168</v>
      </c>
      <c r="CU11">
        <v>387</v>
      </c>
      <c r="CV11">
        <v>385</v>
      </c>
      <c r="CW11">
        <v>468</v>
      </c>
      <c r="CX11">
        <v>562</v>
      </c>
      <c r="CY11">
        <v>509</v>
      </c>
      <c r="CZ11">
        <v>223</v>
      </c>
      <c r="DA11">
        <v>436</v>
      </c>
      <c r="DB11">
        <v>322</v>
      </c>
      <c r="DC11">
        <v>188</v>
      </c>
      <c r="DD11">
        <v>234</v>
      </c>
      <c r="DE11">
        <v>610</v>
      </c>
      <c r="DF11">
        <v>160</v>
      </c>
      <c r="DG11">
        <v>259</v>
      </c>
      <c r="DH11">
        <v>248</v>
      </c>
      <c r="DI11">
        <v>521</v>
      </c>
      <c r="DJ11">
        <v>322</v>
      </c>
      <c r="DK11">
        <v>434</v>
      </c>
      <c r="DL11">
        <v>506</v>
      </c>
      <c r="DM11">
        <v>512</v>
      </c>
      <c r="DN11">
        <v>338</v>
      </c>
      <c r="DO11">
        <v>365</v>
      </c>
      <c r="DP11">
        <v>63</v>
      </c>
      <c r="DQ11">
        <v>185</v>
      </c>
      <c r="DR11">
        <v>313</v>
      </c>
      <c r="DS11">
        <v>348</v>
      </c>
      <c r="DT11">
        <v>135</v>
      </c>
      <c r="DU11">
        <v>192</v>
      </c>
      <c r="DV11">
        <v>608</v>
      </c>
      <c r="DW11">
        <v>687</v>
      </c>
      <c r="DX11">
        <v>278</v>
      </c>
      <c r="DY11">
        <v>429</v>
      </c>
      <c r="DZ11">
        <v>214</v>
      </c>
      <c r="EA11">
        <v>283</v>
      </c>
      <c r="EB11">
        <v>506</v>
      </c>
      <c r="EC11">
        <v>426</v>
      </c>
      <c r="ED11">
        <v>232</v>
      </c>
      <c r="EE11">
        <v>227</v>
      </c>
      <c r="EF11">
        <v>417</v>
      </c>
      <c r="EG11">
        <v>372</v>
      </c>
      <c r="EH11">
        <v>349</v>
      </c>
      <c r="EI11">
        <v>97</v>
      </c>
      <c r="EJ11">
        <v>122</v>
      </c>
      <c r="EK11">
        <v>288</v>
      </c>
      <c r="EL11">
        <v>61</v>
      </c>
      <c r="EM11">
        <v>47</v>
      </c>
      <c r="EN11">
        <v>289</v>
      </c>
      <c r="EO11">
        <v>390</v>
      </c>
      <c r="EP11">
        <v>198</v>
      </c>
      <c r="EQ11">
        <v>336</v>
      </c>
      <c r="ER11">
        <v>625</v>
      </c>
      <c r="ES11">
        <v>302</v>
      </c>
      <c r="ET11">
        <v>446</v>
      </c>
      <c r="EU11">
        <v>588</v>
      </c>
      <c r="EV11">
        <v>372</v>
      </c>
      <c r="EW11">
        <v>164</v>
      </c>
      <c r="EX11">
        <v>500</v>
      </c>
      <c r="EY11">
        <v>714</v>
      </c>
      <c r="EZ11">
        <v>244</v>
      </c>
      <c r="FA11">
        <v>313</v>
      </c>
      <c r="FB11">
        <v>245</v>
      </c>
      <c r="FC11">
        <v>390</v>
      </c>
      <c r="FD11">
        <v>720</v>
      </c>
      <c r="FE11">
        <v>583</v>
      </c>
      <c r="FF11">
        <v>645</v>
      </c>
      <c r="FG11">
        <v>166</v>
      </c>
      <c r="FH11">
        <v>207</v>
      </c>
      <c r="FI11">
        <v>207</v>
      </c>
      <c r="FJ11">
        <v>454</v>
      </c>
      <c r="FK11">
        <v>226</v>
      </c>
      <c r="FL11">
        <v>305</v>
      </c>
      <c r="FM11">
        <v>400</v>
      </c>
      <c r="FN11">
        <v>550</v>
      </c>
      <c r="FO11">
        <v>571</v>
      </c>
      <c r="FP11">
        <v>711</v>
      </c>
      <c r="FQ11">
        <v>287</v>
      </c>
      <c r="FR11">
        <v>220</v>
      </c>
      <c r="FS11">
        <v>347</v>
      </c>
      <c r="FT11">
        <v>237</v>
      </c>
      <c r="FU11">
        <v>456</v>
      </c>
      <c r="FV11">
        <v>357</v>
      </c>
      <c r="FW11">
        <v>494</v>
      </c>
      <c r="FX11">
        <v>378</v>
      </c>
      <c r="FY11">
        <v>265</v>
      </c>
      <c r="FZ11">
        <v>228</v>
      </c>
      <c r="GA11">
        <v>80</v>
      </c>
      <c r="GB11">
        <v>59</v>
      </c>
      <c r="GC11">
        <v>65</v>
      </c>
      <c r="GD11">
        <v>69</v>
      </c>
      <c r="GE11">
        <v>61</v>
      </c>
      <c r="GF11">
        <v>268</v>
      </c>
      <c r="GG11">
        <v>239</v>
      </c>
      <c r="GH11">
        <v>249</v>
      </c>
      <c r="GI11">
        <v>452</v>
      </c>
      <c r="GJ11">
        <v>83</v>
      </c>
      <c r="GK11">
        <v>114</v>
      </c>
      <c r="GL11">
        <v>69</v>
      </c>
      <c r="GM11">
        <v>63</v>
      </c>
      <c r="GN11">
        <v>500</v>
      </c>
      <c r="GO11">
        <v>95</v>
      </c>
      <c r="GP11">
        <v>273</v>
      </c>
      <c r="GQ11">
        <v>272</v>
      </c>
      <c r="GR11">
        <v>469</v>
      </c>
      <c r="GS11">
        <v>380</v>
      </c>
      <c r="GT11">
        <v>62</v>
      </c>
      <c r="GU11">
        <v>117</v>
      </c>
      <c r="GV11">
        <v>107</v>
      </c>
      <c r="GW11">
        <v>162</v>
      </c>
      <c r="GX11">
        <v>186</v>
      </c>
      <c r="GY11">
        <v>145</v>
      </c>
      <c r="GZ11">
        <v>54</v>
      </c>
      <c r="HA11">
        <v>539</v>
      </c>
      <c r="HB11">
        <v>338</v>
      </c>
      <c r="HC11">
        <v>210</v>
      </c>
      <c r="HD11">
        <v>342</v>
      </c>
      <c r="HE11">
        <v>548</v>
      </c>
      <c r="HF11">
        <v>395</v>
      </c>
      <c r="HG11">
        <v>625</v>
      </c>
      <c r="HH11">
        <v>296</v>
      </c>
      <c r="HI11">
        <v>488</v>
      </c>
      <c r="HJ11">
        <v>361</v>
      </c>
      <c r="HK11">
        <v>240</v>
      </c>
      <c r="HL11">
        <v>144</v>
      </c>
      <c r="HM11">
        <v>213</v>
      </c>
      <c r="HN11">
        <v>218</v>
      </c>
      <c r="HO11">
        <v>433</v>
      </c>
      <c r="HP11">
        <v>481</v>
      </c>
      <c r="HQ11">
        <v>379</v>
      </c>
      <c r="HR11">
        <v>244</v>
      </c>
      <c r="HS11">
        <v>328</v>
      </c>
      <c r="HT11">
        <v>210</v>
      </c>
      <c r="HU11">
        <v>501</v>
      </c>
      <c r="HV11">
        <v>192</v>
      </c>
      <c r="HW11">
        <v>147</v>
      </c>
      <c r="HX11">
        <v>73</v>
      </c>
      <c r="HY11">
        <v>253</v>
      </c>
      <c r="HZ11">
        <v>175</v>
      </c>
      <c r="IA11">
        <v>79</v>
      </c>
      <c r="IB11">
        <v>203</v>
      </c>
      <c r="IC11">
        <v>175</v>
      </c>
      <c r="ID11">
        <v>183</v>
      </c>
      <c r="IE11">
        <v>289</v>
      </c>
      <c r="IF11">
        <v>269</v>
      </c>
      <c r="IG11">
        <v>501</v>
      </c>
      <c r="IH11">
        <v>702</v>
      </c>
      <c r="II11">
        <v>366</v>
      </c>
      <c r="IJ11">
        <v>258</v>
      </c>
      <c r="IK11">
        <v>263</v>
      </c>
      <c r="IL11">
        <v>416</v>
      </c>
      <c r="IM11">
        <v>406</v>
      </c>
      <c r="IN11">
        <v>346</v>
      </c>
      <c r="IO11">
        <v>61</v>
      </c>
      <c r="IP11">
        <v>255</v>
      </c>
      <c r="IQ11">
        <v>95</v>
      </c>
      <c r="IR11">
        <v>165</v>
      </c>
      <c r="IS11">
        <v>83</v>
      </c>
      <c r="IT11">
        <v>61</v>
      </c>
      <c r="IU11">
        <v>82</v>
      </c>
      <c r="IV11">
        <v>73</v>
      </c>
      <c r="IW11">
        <v>440</v>
      </c>
      <c r="IX11">
        <v>61</v>
      </c>
      <c r="IY11">
        <v>67</v>
      </c>
      <c r="IZ11">
        <v>62</v>
      </c>
      <c r="JA11">
        <v>217</v>
      </c>
      <c r="JB11">
        <v>440</v>
      </c>
      <c r="JC11">
        <v>480</v>
      </c>
      <c r="JD11">
        <v>201</v>
      </c>
      <c r="JE11">
        <v>231</v>
      </c>
      <c r="JF11">
        <v>236</v>
      </c>
      <c r="JG11">
        <v>597</v>
      </c>
      <c r="JH11">
        <v>299</v>
      </c>
      <c r="JI11">
        <v>194</v>
      </c>
      <c r="JJ11">
        <v>440</v>
      </c>
      <c r="JK11">
        <v>374</v>
      </c>
      <c r="JL11">
        <v>411</v>
      </c>
      <c r="JM11">
        <v>373</v>
      </c>
      <c r="JN11">
        <v>322</v>
      </c>
      <c r="JO11">
        <v>253</v>
      </c>
      <c r="JP11">
        <v>185</v>
      </c>
      <c r="JQ11">
        <v>324</v>
      </c>
      <c r="JR11">
        <v>252</v>
      </c>
      <c r="JS11">
        <v>191</v>
      </c>
      <c r="JT11">
        <v>498</v>
      </c>
      <c r="JU11">
        <v>225</v>
      </c>
      <c r="JV11">
        <v>321</v>
      </c>
      <c r="JW11">
        <v>216</v>
      </c>
      <c r="JX11">
        <v>380</v>
      </c>
      <c r="JY11">
        <v>650</v>
      </c>
      <c r="JZ11">
        <v>518</v>
      </c>
      <c r="KA11">
        <v>215</v>
      </c>
      <c r="KB11">
        <v>419</v>
      </c>
      <c r="KC11">
        <v>455</v>
      </c>
      <c r="KD11">
        <v>427</v>
      </c>
      <c r="KE11">
        <v>344</v>
      </c>
      <c r="KF11">
        <v>267</v>
      </c>
      <c r="KG11">
        <v>227</v>
      </c>
      <c r="KH11">
        <v>427</v>
      </c>
      <c r="KI11">
        <v>400</v>
      </c>
      <c r="KJ11">
        <v>191</v>
      </c>
      <c r="KK11">
        <v>140</v>
      </c>
      <c r="KL11">
        <v>91</v>
      </c>
      <c r="KM11">
        <v>349</v>
      </c>
      <c r="KN11">
        <v>265</v>
      </c>
      <c r="KO11">
        <v>249</v>
      </c>
      <c r="KP11">
        <v>486</v>
      </c>
      <c r="KQ11">
        <v>407</v>
      </c>
      <c r="KR11">
        <v>409</v>
      </c>
      <c r="KS11">
        <v>313</v>
      </c>
      <c r="KT11">
        <v>505</v>
      </c>
      <c r="KU11">
        <v>466</v>
      </c>
      <c r="KV11">
        <v>275</v>
      </c>
      <c r="KW11">
        <v>589</v>
      </c>
      <c r="KX11">
        <v>324</v>
      </c>
      <c r="KY11">
        <v>206</v>
      </c>
      <c r="KZ11">
        <v>0</v>
      </c>
      <c r="LA11">
        <v>201</v>
      </c>
      <c r="LB11">
        <v>214</v>
      </c>
      <c r="LC11">
        <v>194</v>
      </c>
      <c r="LD11">
        <v>221</v>
      </c>
      <c r="LE11">
        <v>145</v>
      </c>
      <c r="LF11">
        <v>131</v>
      </c>
      <c r="LG11">
        <v>202</v>
      </c>
      <c r="LH11">
        <v>46</v>
      </c>
      <c r="LI11">
        <v>404</v>
      </c>
      <c r="LJ11">
        <v>70</v>
      </c>
      <c r="LK11">
        <v>60</v>
      </c>
      <c r="LL11">
        <v>468</v>
      </c>
      <c r="LM11">
        <v>56</v>
      </c>
      <c r="LN11">
        <v>200</v>
      </c>
      <c r="LO11">
        <v>49</v>
      </c>
      <c r="LP11">
        <v>61</v>
      </c>
      <c r="LQ11">
        <v>178</v>
      </c>
      <c r="LR11">
        <v>460</v>
      </c>
      <c r="LS11">
        <v>523</v>
      </c>
      <c r="LT11">
        <v>579</v>
      </c>
      <c r="LU11">
        <v>363</v>
      </c>
      <c r="LV11">
        <v>286</v>
      </c>
      <c r="LW11">
        <v>280</v>
      </c>
      <c r="LX11">
        <v>247</v>
      </c>
      <c r="LY11">
        <v>562</v>
      </c>
      <c r="LZ11">
        <v>603</v>
      </c>
      <c r="MA11">
        <v>305</v>
      </c>
      <c r="MB11">
        <v>88</v>
      </c>
      <c r="MC11">
        <v>251</v>
      </c>
      <c r="MD11">
        <v>258</v>
      </c>
      <c r="ME11">
        <v>224</v>
      </c>
      <c r="MF11">
        <v>88</v>
      </c>
      <c r="MG11">
        <v>0</v>
      </c>
      <c r="MH11">
        <v>250</v>
      </c>
      <c r="MI11">
        <v>646</v>
      </c>
      <c r="MJ11">
        <v>583</v>
      </c>
      <c r="MK11">
        <v>516</v>
      </c>
      <c r="ML11">
        <v>290</v>
      </c>
      <c r="MM11">
        <v>518</v>
      </c>
      <c r="MN11">
        <v>499</v>
      </c>
      <c r="MO11">
        <v>304</v>
      </c>
      <c r="MP11">
        <v>502</v>
      </c>
      <c r="MQ11">
        <v>337</v>
      </c>
      <c r="MR11">
        <v>398</v>
      </c>
      <c r="MS11">
        <v>286</v>
      </c>
      <c r="MT11">
        <v>68</v>
      </c>
      <c r="MU11">
        <v>57</v>
      </c>
      <c r="MV11">
        <v>490</v>
      </c>
      <c r="MW11">
        <v>282</v>
      </c>
      <c r="MX11">
        <v>379</v>
      </c>
      <c r="MY11">
        <v>214</v>
      </c>
      <c r="MZ11">
        <v>732</v>
      </c>
      <c r="NA11">
        <v>362</v>
      </c>
      <c r="NB11">
        <v>297</v>
      </c>
      <c r="NC11">
        <v>384</v>
      </c>
      <c r="ND11">
        <v>320</v>
      </c>
      <c r="NE11">
        <v>458</v>
      </c>
      <c r="NF11">
        <v>301</v>
      </c>
      <c r="NG11">
        <v>60</v>
      </c>
      <c r="NH11">
        <v>71</v>
      </c>
      <c r="NI11">
        <v>255</v>
      </c>
      <c r="NJ11">
        <v>504</v>
      </c>
      <c r="NK11">
        <v>238</v>
      </c>
      <c r="NL11">
        <v>217</v>
      </c>
      <c r="NM11">
        <v>427</v>
      </c>
      <c r="NN11">
        <v>705</v>
      </c>
      <c r="NO11">
        <v>179</v>
      </c>
      <c r="NP11">
        <v>762</v>
      </c>
      <c r="NQ11">
        <v>528</v>
      </c>
      <c r="NR11">
        <v>453</v>
      </c>
      <c r="NS11">
        <v>376</v>
      </c>
      <c r="NT11">
        <v>314</v>
      </c>
      <c r="NU11">
        <v>280</v>
      </c>
      <c r="NV11">
        <v>731</v>
      </c>
      <c r="NW11">
        <v>192</v>
      </c>
      <c r="NX11">
        <v>61</v>
      </c>
      <c r="NY11">
        <v>728</v>
      </c>
      <c r="NZ11">
        <v>402</v>
      </c>
      <c r="OA11">
        <v>499</v>
      </c>
      <c r="OB11">
        <v>484</v>
      </c>
      <c r="OC11">
        <v>594</v>
      </c>
      <c r="OD11">
        <v>320</v>
      </c>
      <c r="OE11">
        <v>320</v>
      </c>
      <c r="OF11">
        <v>557</v>
      </c>
      <c r="OG11">
        <v>201</v>
      </c>
      <c r="OH11">
        <v>492</v>
      </c>
      <c r="OI11">
        <v>495</v>
      </c>
      <c r="OJ11">
        <v>340</v>
      </c>
      <c r="OK11">
        <v>291</v>
      </c>
      <c r="OL11">
        <v>371</v>
      </c>
      <c r="OM11">
        <v>480</v>
      </c>
      <c r="ON11">
        <v>320</v>
      </c>
      <c r="OO11">
        <v>410</v>
      </c>
      <c r="OP11">
        <v>455</v>
      </c>
      <c r="OQ11">
        <v>209</v>
      </c>
      <c r="OR11">
        <v>431</v>
      </c>
      <c r="OS11">
        <v>273</v>
      </c>
      <c r="OT11">
        <v>115</v>
      </c>
      <c r="OU11">
        <v>284</v>
      </c>
      <c r="OV11">
        <v>301</v>
      </c>
      <c r="OW11">
        <v>314</v>
      </c>
      <c r="OX11">
        <v>548</v>
      </c>
      <c r="OY11">
        <v>681</v>
      </c>
      <c r="OZ11">
        <v>614</v>
      </c>
      <c r="PA11">
        <v>289</v>
      </c>
      <c r="PB11">
        <v>222</v>
      </c>
      <c r="PC11">
        <v>338</v>
      </c>
      <c r="PD11">
        <v>335</v>
      </c>
      <c r="PE11">
        <v>332</v>
      </c>
      <c r="PF11">
        <v>166</v>
      </c>
      <c r="PG11">
        <v>380</v>
      </c>
      <c r="PH11">
        <v>305</v>
      </c>
      <c r="PI11">
        <v>315</v>
      </c>
      <c r="PJ11">
        <v>244</v>
      </c>
      <c r="PK11">
        <v>187</v>
      </c>
      <c r="PL11">
        <v>195</v>
      </c>
      <c r="PM11">
        <v>316</v>
      </c>
      <c r="PN11">
        <v>189</v>
      </c>
      <c r="PO11">
        <v>421</v>
      </c>
      <c r="PP11">
        <v>286</v>
      </c>
      <c r="PQ11">
        <v>85</v>
      </c>
      <c r="PR11">
        <v>720</v>
      </c>
      <c r="PS11">
        <v>649</v>
      </c>
      <c r="PT11">
        <v>173</v>
      </c>
      <c r="PU11">
        <v>231</v>
      </c>
      <c r="PV11">
        <v>205</v>
      </c>
      <c r="PW11">
        <v>252</v>
      </c>
      <c r="PX11">
        <v>508</v>
      </c>
      <c r="PY11">
        <v>523</v>
      </c>
      <c r="PZ11">
        <v>362</v>
      </c>
      <c r="QA11">
        <v>344</v>
      </c>
      <c r="QB11">
        <v>317</v>
      </c>
      <c r="QC11">
        <v>127</v>
      </c>
      <c r="QD11">
        <v>143</v>
      </c>
      <c r="QE11">
        <v>250</v>
      </c>
      <c r="QF11">
        <v>187</v>
      </c>
      <c r="QG11">
        <v>450</v>
      </c>
      <c r="QH11">
        <v>620</v>
      </c>
      <c r="QI11">
        <v>418</v>
      </c>
      <c r="QJ11">
        <v>287</v>
      </c>
      <c r="QK11">
        <v>523</v>
      </c>
      <c r="QL11">
        <v>151</v>
      </c>
      <c r="QM11">
        <v>340</v>
      </c>
      <c r="QN11">
        <v>312</v>
      </c>
      <c r="QO11">
        <v>367</v>
      </c>
      <c r="QP11">
        <v>319</v>
      </c>
      <c r="QQ11">
        <v>588</v>
      </c>
    </row>
    <row r="12" spans="1:459">
      <c r="A12" t="s">
        <v>472</v>
      </c>
      <c r="B12">
        <v>390</v>
      </c>
      <c r="C12">
        <v>432</v>
      </c>
      <c r="D12">
        <v>200</v>
      </c>
      <c r="E12">
        <v>250</v>
      </c>
      <c r="F12">
        <v>54</v>
      </c>
      <c r="G12">
        <v>266</v>
      </c>
      <c r="H12">
        <v>360</v>
      </c>
      <c r="I12">
        <v>413</v>
      </c>
      <c r="J12">
        <v>252</v>
      </c>
      <c r="K12">
        <v>326</v>
      </c>
      <c r="L12">
        <v>709</v>
      </c>
      <c r="M12">
        <v>495</v>
      </c>
      <c r="N12">
        <v>519</v>
      </c>
      <c r="O12">
        <v>697</v>
      </c>
      <c r="P12">
        <v>577</v>
      </c>
      <c r="Q12">
        <v>276</v>
      </c>
      <c r="R12">
        <v>487</v>
      </c>
      <c r="S12">
        <v>376</v>
      </c>
      <c r="T12">
        <v>622</v>
      </c>
      <c r="U12">
        <v>387</v>
      </c>
      <c r="V12">
        <v>318</v>
      </c>
      <c r="W12">
        <v>559</v>
      </c>
      <c r="X12">
        <v>404</v>
      </c>
      <c r="Y12">
        <v>186</v>
      </c>
      <c r="Z12">
        <v>167</v>
      </c>
      <c r="AA12">
        <v>344</v>
      </c>
      <c r="AB12">
        <v>272</v>
      </c>
      <c r="AC12">
        <v>269</v>
      </c>
      <c r="AD12">
        <v>515</v>
      </c>
      <c r="AE12">
        <v>457</v>
      </c>
      <c r="AF12">
        <v>466</v>
      </c>
      <c r="AG12">
        <v>440</v>
      </c>
      <c r="AH12">
        <v>328</v>
      </c>
      <c r="AI12">
        <v>220</v>
      </c>
      <c r="AJ12">
        <v>272</v>
      </c>
      <c r="AK12">
        <v>298</v>
      </c>
      <c r="AL12">
        <v>620</v>
      </c>
      <c r="AM12">
        <v>322</v>
      </c>
      <c r="AN12">
        <v>229</v>
      </c>
      <c r="AO12">
        <v>615</v>
      </c>
      <c r="AP12">
        <v>227</v>
      </c>
      <c r="AQ12">
        <v>726</v>
      </c>
      <c r="AR12">
        <v>79</v>
      </c>
      <c r="AS12">
        <v>257</v>
      </c>
      <c r="AT12">
        <v>96</v>
      </c>
      <c r="AU12">
        <v>496</v>
      </c>
      <c r="AV12">
        <v>281</v>
      </c>
      <c r="AW12">
        <v>376</v>
      </c>
      <c r="AX12">
        <v>433</v>
      </c>
      <c r="AY12">
        <v>613</v>
      </c>
      <c r="AZ12">
        <v>178</v>
      </c>
      <c r="BA12">
        <v>354</v>
      </c>
      <c r="BB12">
        <v>324</v>
      </c>
      <c r="BC12">
        <v>504</v>
      </c>
      <c r="BD12">
        <v>409</v>
      </c>
      <c r="BE12">
        <v>520</v>
      </c>
      <c r="BF12">
        <v>191</v>
      </c>
      <c r="BG12">
        <v>60</v>
      </c>
      <c r="BH12">
        <v>54</v>
      </c>
      <c r="BI12">
        <v>66</v>
      </c>
      <c r="BJ12">
        <v>430</v>
      </c>
      <c r="BK12">
        <v>61</v>
      </c>
      <c r="BL12">
        <v>319</v>
      </c>
      <c r="BM12">
        <v>185</v>
      </c>
      <c r="BN12">
        <v>133</v>
      </c>
      <c r="BO12">
        <v>63</v>
      </c>
      <c r="BP12">
        <v>482</v>
      </c>
      <c r="BQ12">
        <v>227</v>
      </c>
      <c r="BR12">
        <v>64</v>
      </c>
      <c r="BS12">
        <v>224</v>
      </c>
      <c r="BT12">
        <v>255</v>
      </c>
      <c r="BU12">
        <v>87</v>
      </c>
      <c r="BV12">
        <v>60</v>
      </c>
      <c r="BW12">
        <v>206</v>
      </c>
      <c r="BX12">
        <v>445</v>
      </c>
      <c r="BY12">
        <v>653</v>
      </c>
      <c r="BZ12">
        <v>448</v>
      </c>
      <c r="CA12">
        <v>545</v>
      </c>
      <c r="CB12">
        <v>386</v>
      </c>
      <c r="CC12">
        <v>287</v>
      </c>
      <c r="CD12">
        <v>361</v>
      </c>
      <c r="CE12">
        <v>496</v>
      </c>
      <c r="CF12">
        <v>376</v>
      </c>
      <c r="CG12">
        <v>549</v>
      </c>
      <c r="CH12">
        <v>458</v>
      </c>
      <c r="CI12">
        <v>67</v>
      </c>
      <c r="CJ12">
        <v>602</v>
      </c>
      <c r="CK12">
        <v>272</v>
      </c>
      <c r="CL12">
        <v>462</v>
      </c>
      <c r="CM12">
        <v>463</v>
      </c>
      <c r="CN12">
        <v>207</v>
      </c>
      <c r="CO12">
        <v>451</v>
      </c>
      <c r="CP12">
        <v>636</v>
      </c>
      <c r="CQ12">
        <v>167</v>
      </c>
      <c r="CR12">
        <v>401</v>
      </c>
      <c r="CS12">
        <v>569</v>
      </c>
      <c r="CT12">
        <v>448</v>
      </c>
      <c r="CU12">
        <v>387</v>
      </c>
      <c r="CV12">
        <v>385</v>
      </c>
      <c r="CW12">
        <v>468</v>
      </c>
      <c r="CX12">
        <v>626</v>
      </c>
      <c r="CY12">
        <v>508</v>
      </c>
      <c r="CZ12">
        <v>223</v>
      </c>
      <c r="DA12">
        <v>289</v>
      </c>
      <c r="DB12">
        <v>322</v>
      </c>
      <c r="DC12">
        <v>188</v>
      </c>
      <c r="DD12">
        <v>245</v>
      </c>
      <c r="DE12">
        <v>610</v>
      </c>
      <c r="DF12">
        <v>160</v>
      </c>
      <c r="DG12">
        <v>238</v>
      </c>
      <c r="DH12">
        <v>248</v>
      </c>
      <c r="DI12">
        <v>521</v>
      </c>
      <c r="DJ12">
        <v>322</v>
      </c>
      <c r="DK12">
        <v>434</v>
      </c>
      <c r="DL12">
        <v>496</v>
      </c>
      <c r="DM12">
        <v>524</v>
      </c>
      <c r="DN12">
        <v>338</v>
      </c>
      <c r="DO12">
        <v>365</v>
      </c>
      <c r="DP12">
        <v>63</v>
      </c>
      <c r="DQ12">
        <v>367</v>
      </c>
      <c r="DR12">
        <v>313</v>
      </c>
      <c r="DS12">
        <v>348</v>
      </c>
      <c r="DT12">
        <v>134</v>
      </c>
      <c r="DU12">
        <v>192</v>
      </c>
      <c r="DV12">
        <v>608</v>
      </c>
      <c r="DW12">
        <v>687</v>
      </c>
      <c r="DX12">
        <v>278</v>
      </c>
      <c r="DY12">
        <v>429</v>
      </c>
      <c r="DZ12">
        <v>214</v>
      </c>
      <c r="EA12">
        <v>283</v>
      </c>
      <c r="EB12">
        <v>506</v>
      </c>
      <c r="EC12">
        <v>426</v>
      </c>
      <c r="ED12">
        <v>232</v>
      </c>
      <c r="EE12">
        <v>227</v>
      </c>
      <c r="EF12">
        <v>417</v>
      </c>
      <c r="EG12">
        <v>373</v>
      </c>
      <c r="EH12">
        <v>349</v>
      </c>
      <c r="EI12">
        <v>97</v>
      </c>
      <c r="EJ12">
        <v>122</v>
      </c>
      <c r="EK12">
        <v>288</v>
      </c>
      <c r="EL12">
        <v>61</v>
      </c>
      <c r="EM12">
        <v>47</v>
      </c>
      <c r="EN12">
        <v>289</v>
      </c>
      <c r="EO12">
        <v>389</v>
      </c>
      <c r="EP12">
        <v>198</v>
      </c>
      <c r="EQ12">
        <v>336</v>
      </c>
      <c r="ER12">
        <v>625</v>
      </c>
      <c r="ES12">
        <v>297</v>
      </c>
      <c r="ET12">
        <v>446</v>
      </c>
      <c r="EU12">
        <v>592</v>
      </c>
      <c r="EV12">
        <v>372</v>
      </c>
      <c r="EW12">
        <v>164</v>
      </c>
      <c r="EX12">
        <v>500</v>
      </c>
      <c r="EY12">
        <v>722</v>
      </c>
      <c r="EZ12">
        <v>242</v>
      </c>
      <c r="FA12">
        <v>313</v>
      </c>
      <c r="FB12">
        <v>328</v>
      </c>
      <c r="FC12">
        <v>390</v>
      </c>
      <c r="FD12">
        <v>721</v>
      </c>
      <c r="FE12">
        <v>583</v>
      </c>
      <c r="FF12">
        <v>645</v>
      </c>
      <c r="FG12">
        <v>166</v>
      </c>
      <c r="FH12">
        <v>255</v>
      </c>
      <c r="FI12">
        <v>207</v>
      </c>
      <c r="FJ12">
        <v>449</v>
      </c>
      <c r="FK12">
        <v>229</v>
      </c>
      <c r="FL12">
        <v>305</v>
      </c>
      <c r="FM12">
        <v>1047</v>
      </c>
      <c r="FN12">
        <v>552</v>
      </c>
      <c r="FO12">
        <v>573</v>
      </c>
      <c r="FP12">
        <v>527</v>
      </c>
      <c r="FQ12">
        <v>283</v>
      </c>
      <c r="FR12">
        <v>258</v>
      </c>
      <c r="FS12">
        <v>348</v>
      </c>
      <c r="FT12">
        <v>238</v>
      </c>
      <c r="FU12">
        <v>347</v>
      </c>
      <c r="FV12">
        <v>357</v>
      </c>
      <c r="FW12">
        <v>494</v>
      </c>
      <c r="FX12">
        <v>378</v>
      </c>
      <c r="FY12">
        <v>265</v>
      </c>
      <c r="FZ12">
        <v>232</v>
      </c>
      <c r="GA12">
        <v>80</v>
      </c>
      <c r="GB12">
        <v>59</v>
      </c>
      <c r="GC12">
        <v>65</v>
      </c>
      <c r="GD12">
        <v>60</v>
      </c>
      <c r="GE12">
        <v>61</v>
      </c>
      <c r="GF12">
        <v>268</v>
      </c>
      <c r="GG12">
        <v>236</v>
      </c>
      <c r="GH12">
        <v>249</v>
      </c>
      <c r="GI12">
        <v>410</v>
      </c>
      <c r="GJ12">
        <v>83</v>
      </c>
      <c r="GK12">
        <v>135</v>
      </c>
      <c r="GL12">
        <v>69</v>
      </c>
      <c r="GM12">
        <v>63</v>
      </c>
      <c r="GN12">
        <v>500</v>
      </c>
      <c r="GO12">
        <v>107</v>
      </c>
      <c r="GP12">
        <v>273</v>
      </c>
      <c r="GQ12">
        <v>273</v>
      </c>
      <c r="GR12">
        <v>469</v>
      </c>
      <c r="GS12">
        <v>383</v>
      </c>
      <c r="GT12">
        <v>66</v>
      </c>
      <c r="GU12">
        <v>117</v>
      </c>
      <c r="GV12">
        <v>107</v>
      </c>
      <c r="GW12">
        <v>141</v>
      </c>
      <c r="GX12">
        <v>186</v>
      </c>
      <c r="GY12">
        <v>145</v>
      </c>
      <c r="GZ12">
        <v>54</v>
      </c>
      <c r="HA12">
        <v>539</v>
      </c>
      <c r="HB12">
        <v>338</v>
      </c>
      <c r="HC12">
        <v>210</v>
      </c>
      <c r="HD12">
        <v>371</v>
      </c>
      <c r="HE12">
        <v>548</v>
      </c>
      <c r="HF12">
        <v>395</v>
      </c>
      <c r="HG12">
        <v>625</v>
      </c>
      <c r="HH12">
        <v>297</v>
      </c>
      <c r="HI12">
        <v>487</v>
      </c>
      <c r="HJ12">
        <v>441</v>
      </c>
      <c r="HK12">
        <v>239</v>
      </c>
      <c r="HL12">
        <v>144</v>
      </c>
      <c r="HM12">
        <v>213</v>
      </c>
      <c r="HN12">
        <v>218</v>
      </c>
      <c r="HO12">
        <v>433</v>
      </c>
      <c r="HP12">
        <v>481</v>
      </c>
      <c r="HQ12">
        <v>379</v>
      </c>
      <c r="HR12">
        <v>244</v>
      </c>
      <c r="HS12">
        <v>268</v>
      </c>
      <c r="HT12">
        <v>210</v>
      </c>
      <c r="HU12">
        <v>501</v>
      </c>
      <c r="HV12">
        <v>192</v>
      </c>
      <c r="HW12">
        <v>147</v>
      </c>
      <c r="HX12">
        <v>76</v>
      </c>
      <c r="HY12">
        <v>252</v>
      </c>
      <c r="HZ12">
        <v>176</v>
      </c>
      <c r="IA12">
        <v>79</v>
      </c>
      <c r="IB12">
        <v>199</v>
      </c>
      <c r="IC12">
        <v>175</v>
      </c>
      <c r="ID12">
        <v>183</v>
      </c>
      <c r="IE12">
        <v>291</v>
      </c>
      <c r="IF12">
        <v>252</v>
      </c>
      <c r="IG12">
        <v>501</v>
      </c>
      <c r="IH12">
        <v>702</v>
      </c>
      <c r="II12">
        <v>366</v>
      </c>
      <c r="IJ12">
        <v>258</v>
      </c>
      <c r="IK12">
        <v>263</v>
      </c>
      <c r="IL12">
        <v>416</v>
      </c>
      <c r="IM12">
        <v>406</v>
      </c>
      <c r="IN12">
        <v>560</v>
      </c>
      <c r="IO12">
        <v>61</v>
      </c>
      <c r="IP12">
        <v>255</v>
      </c>
      <c r="IQ12">
        <v>187</v>
      </c>
      <c r="IR12">
        <v>197</v>
      </c>
      <c r="IS12">
        <v>83</v>
      </c>
      <c r="IT12">
        <v>62</v>
      </c>
      <c r="IU12">
        <v>82</v>
      </c>
      <c r="IV12">
        <v>72</v>
      </c>
      <c r="IW12">
        <v>439</v>
      </c>
      <c r="IX12">
        <v>61</v>
      </c>
      <c r="IY12">
        <v>67</v>
      </c>
      <c r="IZ12">
        <v>62</v>
      </c>
      <c r="JA12">
        <v>217</v>
      </c>
      <c r="JB12">
        <v>440</v>
      </c>
      <c r="JC12">
        <v>481</v>
      </c>
      <c r="JD12">
        <v>201</v>
      </c>
      <c r="JE12">
        <v>231</v>
      </c>
      <c r="JF12">
        <v>236</v>
      </c>
      <c r="JG12">
        <v>979</v>
      </c>
      <c r="JH12">
        <v>299</v>
      </c>
      <c r="JI12">
        <v>194</v>
      </c>
      <c r="JJ12">
        <v>440</v>
      </c>
      <c r="JK12">
        <v>372</v>
      </c>
      <c r="JL12">
        <v>411</v>
      </c>
      <c r="JM12">
        <v>373</v>
      </c>
      <c r="JN12">
        <v>320</v>
      </c>
      <c r="JO12">
        <v>253</v>
      </c>
      <c r="JP12">
        <v>199</v>
      </c>
      <c r="JQ12">
        <v>324</v>
      </c>
      <c r="JR12">
        <v>252</v>
      </c>
      <c r="JS12">
        <v>190</v>
      </c>
      <c r="JT12">
        <v>498</v>
      </c>
      <c r="JU12">
        <v>225</v>
      </c>
      <c r="JV12">
        <v>321</v>
      </c>
      <c r="JW12">
        <v>216</v>
      </c>
      <c r="JX12">
        <v>380</v>
      </c>
      <c r="JY12">
        <v>650</v>
      </c>
      <c r="JZ12">
        <v>518</v>
      </c>
      <c r="KA12">
        <v>215</v>
      </c>
      <c r="KB12">
        <v>419</v>
      </c>
      <c r="KC12">
        <v>455</v>
      </c>
      <c r="KD12">
        <v>321</v>
      </c>
      <c r="KE12">
        <v>320</v>
      </c>
      <c r="KF12">
        <v>551</v>
      </c>
      <c r="KG12">
        <v>227</v>
      </c>
      <c r="KH12">
        <v>427</v>
      </c>
      <c r="KI12">
        <v>402</v>
      </c>
      <c r="KJ12">
        <v>191</v>
      </c>
      <c r="KK12">
        <v>140</v>
      </c>
      <c r="KL12">
        <v>91</v>
      </c>
      <c r="KM12">
        <v>345</v>
      </c>
      <c r="KN12">
        <v>298</v>
      </c>
      <c r="KO12">
        <v>249</v>
      </c>
      <c r="KP12">
        <v>486</v>
      </c>
      <c r="KQ12">
        <v>406</v>
      </c>
      <c r="KR12">
        <v>496</v>
      </c>
      <c r="KS12">
        <v>313</v>
      </c>
      <c r="KT12">
        <v>505</v>
      </c>
      <c r="KU12">
        <v>409</v>
      </c>
      <c r="KV12">
        <v>275</v>
      </c>
      <c r="KW12">
        <v>589</v>
      </c>
      <c r="KX12">
        <v>324</v>
      </c>
      <c r="KY12">
        <v>206</v>
      </c>
      <c r="KZ12">
        <v>0</v>
      </c>
      <c r="LA12">
        <v>201</v>
      </c>
      <c r="LB12">
        <v>215</v>
      </c>
      <c r="LC12">
        <v>194</v>
      </c>
      <c r="LD12">
        <v>223</v>
      </c>
      <c r="LE12">
        <v>149</v>
      </c>
      <c r="LF12">
        <v>131</v>
      </c>
      <c r="LG12">
        <v>202</v>
      </c>
      <c r="LH12">
        <v>46</v>
      </c>
      <c r="LI12">
        <v>401</v>
      </c>
      <c r="LJ12">
        <v>70</v>
      </c>
      <c r="LK12">
        <v>60</v>
      </c>
      <c r="LL12">
        <v>468</v>
      </c>
      <c r="LM12">
        <v>56</v>
      </c>
      <c r="LN12">
        <v>199</v>
      </c>
      <c r="LO12">
        <v>49</v>
      </c>
      <c r="LP12">
        <v>61</v>
      </c>
      <c r="LQ12">
        <v>178</v>
      </c>
      <c r="LR12">
        <v>460</v>
      </c>
      <c r="LS12">
        <v>523</v>
      </c>
      <c r="LT12">
        <v>579</v>
      </c>
      <c r="LU12">
        <v>362</v>
      </c>
      <c r="LV12">
        <v>286</v>
      </c>
      <c r="LW12">
        <v>280</v>
      </c>
      <c r="LX12">
        <v>247</v>
      </c>
      <c r="LY12">
        <v>562</v>
      </c>
      <c r="LZ12">
        <v>320</v>
      </c>
      <c r="MA12">
        <v>309</v>
      </c>
      <c r="MB12">
        <v>88</v>
      </c>
      <c r="MC12">
        <v>251</v>
      </c>
      <c r="MD12">
        <v>258</v>
      </c>
      <c r="ME12">
        <v>224</v>
      </c>
      <c r="MF12">
        <v>88</v>
      </c>
      <c r="MG12">
        <v>0</v>
      </c>
      <c r="MH12">
        <v>250</v>
      </c>
      <c r="MI12">
        <v>646</v>
      </c>
      <c r="MJ12">
        <v>601</v>
      </c>
      <c r="MK12">
        <v>516</v>
      </c>
      <c r="ML12">
        <v>290</v>
      </c>
      <c r="MM12">
        <v>518</v>
      </c>
      <c r="MN12">
        <v>509</v>
      </c>
      <c r="MO12">
        <v>624</v>
      </c>
      <c r="MP12">
        <v>504</v>
      </c>
      <c r="MQ12">
        <v>337</v>
      </c>
      <c r="MR12">
        <v>398</v>
      </c>
      <c r="MS12">
        <v>286</v>
      </c>
      <c r="MT12">
        <v>68</v>
      </c>
      <c r="MU12">
        <v>55</v>
      </c>
      <c r="MV12">
        <v>454</v>
      </c>
      <c r="MW12">
        <v>282</v>
      </c>
      <c r="MX12">
        <v>379</v>
      </c>
      <c r="MY12">
        <v>214</v>
      </c>
      <c r="MZ12">
        <v>732</v>
      </c>
      <c r="NA12">
        <v>362</v>
      </c>
      <c r="NB12">
        <v>297</v>
      </c>
      <c r="NC12">
        <v>384</v>
      </c>
      <c r="ND12">
        <v>320</v>
      </c>
      <c r="NE12">
        <v>498</v>
      </c>
      <c r="NF12">
        <v>301</v>
      </c>
      <c r="NG12">
        <v>60</v>
      </c>
      <c r="NH12">
        <v>71</v>
      </c>
      <c r="NI12">
        <v>254</v>
      </c>
      <c r="NJ12">
        <v>504</v>
      </c>
      <c r="NK12">
        <v>238</v>
      </c>
      <c r="NL12">
        <v>217</v>
      </c>
      <c r="NM12">
        <v>427</v>
      </c>
      <c r="NN12">
        <v>705</v>
      </c>
      <c r="NO12">
        <v>177</v>
      </c>
      <c r="NP12">
        <v>761</v>
      </c>
      <c r="NQ12">
        <v>518</v>
      </c>
      <c r="NR12">
        <v>453</v>
      </c>
      <c r="NS12">
        <v>503</v>
      </c>
      <c r="NT12">
        <v>314</v>
      </c>
      <c r="NU12">
        <v>280</v>
      </c>
      <c r="NV12">
        <v>731</v>
      </c>
      <c r="NW12">
        <v>192</v>
      </c>
      <c r="NX12">
        <v>61</v>
      </c>
      <c r="NY12">
        <v>728</v>
      </c>
      <c r="NZ12">
        <v>402</v>
      </c>
      <c r="OA12">
        <v>500</v>
      </c>
      <c r="OB12">
        <v>484</v>
      </c>
      <c r="OC12">
        <v>594</v>
      </c>
      <c r="OD12">
        <v>320</v>
      </c>
      <c r="OE12">
        <v>320</v>
      </c>
      <c r="OF12">
        <v>559</v>
      </c>
      <c r="OG12">
        <v>201</v>
      </c>
      <c r="OH12">
        <v>492</v>
      </c>
      <c r="OI12">
        <v>495</v>
      </c>
      <c r="OJ12">
        <v>340</v>
      </c>
      <c r="OK12">
        <v>291</v>
      </c>
      <c r="OL12">
        <v>371</v>
      </c>
      <c r="OM12">
        <v>458</v>
      </c>
      <c r="ON12">
        <v>320</v>
      </c>
      <c r="OO12">
        <v>410</v>
      </c>
      <c r="OP12">
        <v>457</v>
      </c>
      <c r="OQ12">
        <v>209</v>
      </c>
      <c r="OR12">
        <v>573</v>
      </c>
      <c r="OS12">
        <v>273</v>
      </c>
      <c r="OT12">
        <v>115</v>
      </c>
      <c r="OU12">
        <v>282</v>
      </c>
      <c r="OV12">
        <v>306</v>
      </c>
      <c r="OW12">
        <v>314</v>
      </c>
      <c r="OX12">
        <v>548</v>
      </c>
      <c r="OY12">
        <v>681</v>
      </c>
      <c r="OZ12">
        <v>614</v>
      </c>
      <c r="PA12">
        <v>267</v>
      </c>
      <c r="PB12">
        <v>222</v>
      </c>
      <c r="PC12">
        <v>338</v>
      </c>
      <c r="PD12">
        <v>335</v>
      </c>
      <c r="PE12">
        <v>332</v>
      </c>
      <c r="PF12">
        <v>169</v>
      </c>
      <c r="PG12">
        <v>380</v>
      </c>
      <c r="PH12">
        <v>305</v>
      </c>
      <c r="PI12">
        <v>307</v>
      </c>
      <c r="PJ12">
        <v>243</v>
      </c>
      <c r="PK12">
        <v>187</v>
      </c>
      <c r="PL12">
        <v>195</v>
      </c>
      <c r="PM12">
        <v>316</v>
      </c>
      <c r="PN12">
        <v>189</v>
      </c>
      <c r="PO12">
        <v>421</v>
      </c>
      <c r="PP12">
        <v>286</v>
      </c>
      <c r="PQ12">
        <v>104</v>
      </c>
      <c r="PR12">
        <v>720</v>
      </c>
      <c r="PS12">
        <v>649</v>
      </c>
      <c r="PT12">
        <v>173</v>
      </c>
      <c r="PU12">
        <v>231</v>
      </c>
      <c r="PV12">
        <v>205</v>
      </c>
      <c r="PW12">
        <v>254</v>
      </c>
      <c r="PX12">
        <v>508</v>
      </c>
      <c r="PY12">
        <v>525</v>
      </c>
      <c r="PZ12">
        <v>363</v>
      </c>
      <c r="QA12">
        <v>344</v>
      </c>
      <c r="QB12">
        <v>317</v>
      </c>
      <c r="QC12">
        <v>123</v>
      </c>
      <c r="QD12">
        <v>143</v>
      </c>
      <c r="QE12">
        <v>250</v>
      </c>
      <c r="QF12">
        <v>187</v>
      </c>
      <c r="QG12">
        <v>450</v>
      </c>
      <c r="QH12">
        <v>620</v>
      </c>
      <c r="QI12">
        <v>418</v>
      </c>
      <c r="QJ12">
        <v>287</v>
      </c>
      <c r="QK12">
        <v>523</v>
      </c>
      <c r="QL12">
        <v>174</v>
      </c>
      <c r="QM12">
        <v>336</v>
      </c>
      <c r="QN12">
        <v>312</v>
      </c>
      <c r="QO12">
        <v>370</v>
      </c>
      <c r="QP12">
        <v>316</v>
      </c>
      <c r="QQ12">
        <v>587</v>
      </c>
    </row>
    <row r="13" spans="1:459">
      <c r="A13" t="s">
        <v>473</v>
      </c>
      <c r="B13">
        <v>273</v>
      </c>
      <c r="C13">
        <v>433</v>
      </c>
      <c r="D13">
        <v>200</v>
      </c>
      <c r="E13">
        <v>251</v>
      </c>
      <c r="F13">
        <v>54</v>
      </c>
      <c r="G13">
        <v>267</v>
      </c>
      <c r="H13">
        <v>360</v>
      </c>
      <c r="I13">
        <v>412</v>
      </c>
      <c r="J13">
        <v>252</v>
      </c>
      <c r="K13">
        <v>326</v>
      </c>
      <c r="L13">
        <v>370</v>
      </c>
      <c r="M13">
        <v>495</v>
      </c>
      <c r="N13">
        <v>416</v>
      </c>
      <c r="O13">
        <v>701</v>
      </c>
      <c r="P13">
        <v>580</v>
      </c>
      <c r="Q13">
        <v>283</v>
      </c>
      <c r="R13">
        <v>487</v>
      </c>
      <c r="S13">
        <v>338</v>
      </c>
      <c r="T13">
        <v>635</v>
      </c>
      <c r="U13">
        <v>381</v>
      </c>
      <c r="V13">
        <v>318</v>
      </c>
      <c r="W13">
        <v>559</v>
      </c>
      <c r="X13">
        <v>404</v>
      </c>
      <c r="Y13">
        <v>186</v>
      </c>
      <c r="Z13">
        <v>167</v>
      </c>
      <c r="AA13">
        <v>235</v>
      </c>
      <c r="AB13">
        <v>264</v>
      </c>
      <c r="AC13">
        <v>269</v>
      </c>
      <c r="AD13">
        <v>514</v>
      </c>
      <c r="AE13">
        <v>457</v>
      </c>
      <c r="AF13">
        <v>466</v>
      </c>
      <c r="AG13">
        <v>440</v>
      </c>
      <c r="AH13">
        <v>329</v>
      </c>
      <c r="AI13">
        <v>221</v>
      </c>
      <c r="AJ13">
        <v>298</v>
      </c>
      <c r="AK13">
        <v>298</v>
      </c>
      <c r="AL13">
        <v>620</v>
      </c>
      <c r="AM13">
        <v>328</v>
      </c>
      <c r="AN13">
        <v>227</v>
      </c>
      <c r="AO13">
        <v>615</v>
      </c>
      <c r="AP13">
        <v>455</v>
      </c>
      <c r="AQ13">
        <v>715</v>
      </c>
      <c r="AR13">
        <v>79</v>
      </c>
      <c r="AS13">
        <v>254</v>
      </c>
      <c r="AT13">
        <v>101</v>
      </c>
      <c r="AU13">
        <v>496</v>
      </c>
      <c r="AV13">
        <v>396</v>
      </c>
      <c r="AW13">
        <v>472</v>
      </c>
      <c r="AX13">
        <v>475</v>
      </c>
      <c r="AY13">
        <v>623</v>
      </c>
      <c r="AZ13">
        <v>178</v>
      </c>
      <c r="BA13">
        <v>507</v>
      </c>
      <c r="BB13">
        <v>324</v>
      </c>
      <c r="BC13">
        <v>499</v>
      </c>
      <c r="BD13">
        <v>409</v>
      </c>
      <c r="BE13">
        <v>520</v>
      </c>
      <c r="BF13">
        <v>191</v>
      </c>
      <c r="BG13">
        <v>60</v>
      </c>
      <c r="BH13">
        <v>54</v>
      </c>
      <c r="BI13">
        <v>66</v>
      </c>
      <c r="BJ13">
        <v>428</v>
      </c>
      <c r="BK13">
        <v>61</v>
      </c>
      <c r="BL13">
        <v>319</v>
      </c>
      <c r="BM13">
        <v>185</v>
      </c>
      <c r="BN13">
        <v>133</v>
      </c>
      <c r="BO13">
        <v>63</v>
      </c>
      <c r="BP13">
        <v>482</v>
      </c>
      <c r="BQ13">
        <v>224</v>
      </c>
      <c r="BR13">
        <v>64</v>
      </c>
      <c r="BS13">
        <v>224</v>
      </c>
      <c r="BT13">
        <v>255</v>
      </c>
      <c r="BU13">
        <v>87</v>
      </c>
      <c r="BV13">
        <v>60</v>
      </c>
      <c r="BW13">
        <v>205</v>
      </c>
      <c r="BX13">
        <v>439</v>
      </c>
      <c r="BY13">
        <v>653</v>
      </c>
      <c r="BZ13">
        <v>448</v>
      </c>
      <c r="CA13">
        <v>545</v>
      </c>
      <c r="CB13">
        <v>386</v>
      </c>
      <c r="CC13">
        <v>287</v>
      </c>
      <c r="CD13">
        <v>359</v>
      </c>
      <c r="CE13">
        <v>496</v>
      </c>
      <c r="CF13">
        <v>377</v>
      </c>
      <c r="CG13">
        <v>549</v>
      </c>
      <c r="CH13">
        <v>458</v>
      </c>
      <c r="CI13">
        <v>67</v>
      </c>
      <c r="CJ13">
        <v>602</v>
      </c>
      <c r="CK13">
        <v>258</v>
      </c>
      <c r="CL13">
        <v>462</v>
      </c>
      <c r="CM13">
        <v>462</v>
      </c>
      <c r="CN13">
        <v>207</v>
      </c>
      <c r="CO13">
        <v>449</v>
      </c>
      <c r="CP13">
        <v>636</v>
      </c>
      <c r="CQ13">
        <v>167</v>
      </c>
      <c r="CR13">
        <v>401</v>
      </c>
      <c r="CS13">
        <v>377</v>
      </c>
      <c r="CT13">
        <v>456</v>
      </c>
      <c r="CU13">
        <v>387</v>
      </c>
      <c r="CV13">
        <v>385</v>
      </c>
      <c r="CW13">
        <v>468</v>
      </c>
      <c r="CX13">
        <v>510</v>
      </c>
      <c r="CY13">
        <v>508</v>
      </c>
      <c r="CZ13">
        <v>223</v>
      </c>
      <c r="DA13">
        <v>490</v>
      </c>
      <c r="DB13">
        <v>322</v>
      </c>
      <c r="DC13">
        <v>188</v>
      </c>
      <c r="DD13">
        <v>234</v>
      </c>
      <c r="DE13">
        <v>609</v>
      </c>
      <c r="DF13">
        <v>157</v>
      </c>
      <c r="DG13">
        <v>338</v>
      </c>
      <c r="DH13">
        <v>248</v>
      </c>
      <c r="DI13">
        <v>521</v>
      </c>
      <c r="DJ13">
        <v>363</v>
      </c>
      <c r="DK13">
        <v>432</v>
      </c>
      <c r="DL13">
        <v>506</v>
      </c>
      <c r="DM13">
        <v>562</v>
      </c>
      <c r="DN13">
        <v>338</v>
      </c>
      <c r="DO13">
        <v>365</v>
      </c>
      <c r="DP13">
        <v>63</v>
      </c>
      <c r="DQ13">
        <v>185</v>
      </c>
      <c r="DR13">
        <v>313</v>
      </c>
      <c r="DS13">
        <v>344</v>
      </c>
      <c r="DT13">
        <v>186</v>
      </c>
      <c r="DU13">
        <v>192</v>
      </c>
      <c r="DV13">
        <v>608</v>
      </c>
      <c r="DW13">
        <v>687</v>
      </c>
      <c r="DX13">
        <v>281</v>
      </c>
      <c r="DY13">
        <v>429</v>
      </c>
      <c r="DZ13">
        <v>214</v>
      </c>
      <c r="EA13">
        <v>283</v>
      </c>
      <c r="EB13">
        <v>506</v>
      </c>
      <c r="EC13">
        <v>426</v>
      </c>
      <c r="ED13">
        <v>232</v>
      </c>
      <c r="EE13">
        <v>227</v>
      </c>
      <c r="EF13">
        <v>417</v>
      </c>
      <c r="EG13">
        <v>373</v>
      </c>
      <c r="EH13">
        <v>235</v>
      </c>
      <c r="EI13">
        <v>97</v>
      </c>
      <c r="EJ13">
        <v>121</v>
      </c>
      <c r="EK13">
        <v>288</v>
      </c>
      <c r="EL13">
        <v>61</v>
      </c>
      <c r="EM13">
        <v>47</v>
      </c>
      <c r="EN13">
        <v>290</v>
      </c>
      <c r="EO13">
        <v>389</v>
      </c>
      <c r="EP13">
        <v>198</v>
      </c>
      <c r="EQ13">
        <v>336</v>
      </c>
      <c r="ER13">
        <v>625</v>
      </c>
      <c r="ES13">
        <v>302</v>
      </c>
      <c r="ET13">
        <v>446</v>
      </c>
      <c r="EU13">
        <v>592</v>
      </c>
      <c r="EV13">
        <v>372</v>
      </c>
      <c r="EW13">
        <v>164</v>
      </c>
      <c r="EX13">
        <v>500</v>
      </c>
      <c r="EY13">
        <v>379</v>
      </c>
      <c r="EZ13">
        <v>242</v>
      </c>
      <c r="FA13">
        <v>313</v>
      </c>
      <c r="FB13">
        <v>341</v>
      </c>
      <c r="FC13">
        <v>390</v>
      </c>
      <c r="FD13">
        <v>721</v>
      </c>
      <c r="FE13">
        <v>583</v>
      </c>
      <c r="FF13">
        <v>645</v>
      </c>
      <c r="FG13">
        <v>166</v>
      </c>
      <c r="FH13">
        <v>179</v>
      </c>
      <c r="FI13">
        <v>207</v>
      </c>
      <c r="FJ13">
        <v>447</v>
      </c>
      <c r="FK13">
        <v>231</v>
      </c>
      <c r="FL13">
        <v>305</v>
      </c>
      <c r="FM13">
        <v>1047</v>
      </c>
      <c r="FN13">
        <v>395</v>
      </c>
      <c r="FO13">
        <v>573</v>
      </c>
      <c r="FP13">
        <v>527</v>
      </c>
      <c r="FQ13">
        <v>283</v>
      </c>
      <c r="FR13">
        <v>258</v>
      </c>
      <c r="FS13">
        <v>348</v>
      </c>
      <c r="FT13">
        <v>242</v>
      </c>
      <c r="FU13">
        <v>203</v>
      </c>
      <c r="FV13">
        <v>360</v>
      </c>
      <c r="FW13">
        <v>494</v>
      </c>
      <c r="FX13">
        <v>378</v>
      </c>
      <c r="FY13">
        <v>265</v>
      </c>
      <c r="FZ13">
        <v>232</v>
      </c>
      <c r="GA13">
        <v>80</v>
      </c>
      <c r="GB13">
        <v>59</v>
      </c>
      <c r="GC13">
        <v>48</v>
      </c>
      <c r="GD13">
        <v>69</v>
      </c>
      <c r="GE13">
        <v>61</v>
      </c>
      <c r="GF13">
        <v>268</v>
      </c>
      <c r="GG13">
        <v>236</v>
      </c>
      <c r="GH13">
        <v>249</v>
      </c>
      <c r="GI13">
        <v>452</v>
      </c>
      <c r="GJ13">
        <v>83</v>
      </c>
      <c r="GK13">
        <v>119</v>
      </c>
      <c r="GL13">
        <v>69</v>
      </c>
      <c r="GM13">
        <v>63</v>
      </c>
      <c r="GN13">
        <v>500</v>
      </c>
      <c r="GO13">
        <v>107</v>
      </c>
      <c r="GP13">
        <v>273</v>
      </c>
      <c r="GQ13">
        <v>273</v>
      </c>
      <c r="GR13">
        <v>469</v>
      </c>
      <c r="GS13">
        <v>383</v>
      </c>
      <c r="GT13">
        <v>66</v>
      </c>
      <c r="GU13">
        <v>117</v>
      </c>
      <c r="GV13">
        <v>108</v>
      </c>
      <c r="GW13">
        <v>141</v>
      </c>
      <c r="GX13">
        <v>187</v>
      </c>
      <c r="GY13">
        <v>144</v>
      </c>
      <c r="GZ13">
        <v>54</v>
      </c>
      <c r="HA13">
        <v>539</v>
      </c>
      <c r="HB13">
        <v>338</v>
      </c>
      <c r="HC13">
        <v>210</v>
      </c>
      <c r="HD13">
        <v>371</v>
      </c>
      <c r="HE13">
        <v>548</v>
      </c>
      <c r="HF13">
        <v>395</v>
      </c>
      <c r="HG13">
        <v>625</v>
      </c>
      <c r="HH13">
        <v>301</v>
      </c>
      <c r="HI13">
        <v>483</v>
      </c>
      <c r="HJ13">
        <v>441</v>
      </c>
      <c r="HK13">
        <v>240</v>
      </c>
      <c r="HL13">
        <v>143</v>
      </c>
      <c r="HM13">
        <v>213</v>
      </c>
      <c r="HN13">
        <v>218</v>
      </c>
      <c r="HO13">
        <v>433</v>
      </c>
      <c r="HP13">
        <v>481</v>
      </c>
      <c r="HQ13">
        <v>379</v>
      </c>
      <c r="HR13">
        <v>244</v>
      </c>
      <c r="HS13">
        <v>247</v>
      </c>
      <c r="HT13">
        <v>210</v>
      </c>
      <c r="HU13">
        <v>494</v>
      </c>
      <c r="HV13">
        <v>192</v>
      </c>
      <c r="HW13">
        <v>124</v>
      </c>
      <c r="HX13">
        <v>79</v>
      </c>
      <c r="HY13">
        <v>252</v>
      </c>
      <c r="HZ13">
        <v>176</v>
      </c>
      <c r="IA13">
        <v>79</v>
      </c>
      <c r="IB13">
        <v>195</v>
      </c>
      <c r="IC13">
        <v>175</v>
      </c>
      <c r="ID13">
        <v>183</v>
      </c>
      <c r="IE13">
        <v>289</v>
      </c>
      <c r="IF13">
        <v>268</v>
      </c>
      <c r="IG13">
        <v>501</v>
      </c>
      <c r="IH13">
        <v>702</v>
      </c>
      <c r="II13">
        <v>366</v>
      </c>
      <c r="IJ13">
        <v>258</v>
      </c>
      <c r="IK13">
        <v>263</v>
      </c>
      <c r="IL13">
        <v>416</v>
      </c>
      <c r="IM13">
        <v>406</v>
      </c>
      <c r="IN13">
        <v>385</v>
      </c>
      <c r="IO13">
        <v>61</v>
      </c>
      <c r="IP13">
        <v>253</v>
      </c>
      <c r="IQ13">
        <v>95</v>
      </c>
      <c r="IR13">
        <v>167</v>
      </c>
      <c r="IS13">
        <v>82</v>
      </c>
      <c r="IT13">
        <v>62</v>
      </c>
      <c r="IU13">
        <v>82</v>
      </c>
      <c r="IV13">
        <v>73</v>
      </c>
      <c r="IW13">
        <v>440</v>
      </c>
      <c r="IX13">
        <v>61</v>
      </c>
      <c r="IY13">
        <v>67</v>
      </c>
      <c r="IZ13">
        <v>62</v>
      </c>
      <c r="JA13">
        <v>217</v>
      </c>
      <c r="JB13">
        <v>440</v>
      </c>
      <c r="JC13">
        <v>479</v>
      </c>
      <c r="JD13">
        <v>199</v>
      </c>
      <c r="JE13">
        <v>231</v>
      </c>
      <c r="JF13">
        <v>235</v>
      </c>
      <c r="JG13">
        <v>979</v>
      </c>
      <c r="JH13">
        <v>299</v>
      </c>
      <c r="JI13">
        <v>190</v>
      </c>
      <c r="JJ13">
        <v>440</v>
      </c>
      <c r="JK13">
        <v>372</v>
      </c>
      <c r="JL13">
        <v>410</v>
      </c>
      <c r="JM13">
        <v>373</v>
      </c>
      <c r="JN13">
        <v>322</v>
      </c>
      <c r="JO13">
        <v>253</v>
      </c>
      <c r="JP13">
        <v>546</v>
      </c>
      <c r="JQ13">
        <v>324</v>
      </c>
      <c r="JR13">
        <v>252</v>
      </c>
      <c r="JS13">
        <v>192</v>
      </c>
      <c r="JT13">
        <v>498</v>
      </c>
      <c r="JU13">
        <v>225</v>
      </c>
      <c r="JV13">
        <v>321</v>
      </c>
      <c r="JW13">
        <v>217</v>
      </c>
      <c r="JX13">
        <v>380</v>
      </c>
      <c r="JY13">
        <v>697</v>
      </c>
      <c r="JZ13">
        <v>518</v>
      </c>
      <c r="KA13">
        <v>215</v>
      </c>
      <c r="KB13">
        <v>419</v>
      </c>
      <c r="KC13">
        <v>455</v>
      </c>
      <c r="KD13">
        <v>427</v>
      </c>
      <c r="KE13">
        <v>345</v>
      </c>
      <c r="KF13">
        <v>517</v>
      </c>
      <c r="KG13">
        <v>227</v>
      </c>
      <c r="KH13">
        <v>423</v>
      </c>
      <c r="KI13">
        <v>399</v>
      </c>
      <c r="KJ13">
        <v>191</v>
      </c>
      <c r="KK13">
        <v>140</v>
      </c>
      <c r="KL13">
        <v>91</v>
      </c>
      <c r="KM13">
        <v>349</v>
      </c>
      <c r="KN13">
        <v>310</v>
      </c>
      <c r="KO13">
        <v>249</v>
      </c>
      <c r="KP13">
        <v>486</v>
      </c>
      <c r="KQ13">
        <v>406</v>
      </c>
      <c r="KR13">
        <v>545</v>
      </c>
      <c r="KS13">
        <v>312</v>
      </c>
      <c r="KT13">
        <v>505</v>
      </c>
      <c r="KU13">
        <v>470</v>
      </c>
      <c r="KV13">
        <v>275</v>
      </c>
      <c r="KW13">
        <v>581</v>
      </c>
      <c r="KX13">
        <v>191</v>
      </c>
      <c r="KY13">
        <v>206</v>
      </c>
      <c r="KZ13">
        <v>0</v>
      </c>
      <c r="LA13">
        <v>201</v>
      </c>
      <c r="LB13">
        <v>216</v>
      </c>
      <c r="LC13">
        <v>194</v>
      </c>
      <c r="LD13">
        <v>225</v>
      </c>
      <c r="LE13">
        <v>145</v>
      </c>
      <c r="LF13">
        <v>131</v>
      </c>
      <c r="LG13">
        <v>202</v>
      </c>
      <c r="LH13">
        <v>46</v>
      </c>
      <c r="LI13">
        <v>404</v>
      </c>
      <c r="LJ13">
        <v>70</v>
      </c>
      <c r="LK13">
        <v>60</v>
      </c>
      <c r="LL13">
        <v>468</v>
      </c>
      <c r="LM13">
        <v>56</v>
      </c>
      <c r="LN13">
        <v>202</v>
      </c>
      <c r="LO13">
        <v>49</v>
      </c>
      <c r="LP13">
        <v>61</v>
      </c>
      <c r="LQ13">
        <v>178</v>
      </c>
      <c r="LR13">
        <v>460</v>
      </c>
      <c r="LS13">
        <v>523</v>
      </c>
      <c r="LT13">
        <v>579</v>
      </c>
      <c r="LU13">
        <v>360</v>
      </c>
      <c r="LV13">
        <v>286</v>
      </c>
      <c r="LW13">
        <v>280</v>
      </c>
      <c r="LX13">
        <v>247</v>
      </c>
      <c r="LY13">
        <v>562</v>
      </c>
      <c r="LZ13">
        <v>441</v>
      </c>
      <c r="MA13">
        <v>305</v>
      </c>
      <c r="MB13">
        <v>88</v>
      </c>
      <c r="MC13">
        <v>251</v>
      </c>
      <c r="MD13">
        <v>255</v>
      </c>
      <c r="ME13">
        <v>224</v>
      </c>
      <c r="MF13">
        <v>88</v>
      </c>
      <c r="MG13">
        <v>75</v>
      </c>
      <c r="MH13">
        <v>250</v>
      </c>
      <c r="MI13">
        <v>646</v>
      </c>
      <c r="MJ13">
        <v>349</v>
      </c>
      <c r="MK13">
        <v>516</v>
      </c>
      <c r="ML13">
        <v>290</v>
      </c>
      <c r="MM13">
        <v>518</v>
      </c>
      <c r="MN13">
        <v>509</v>
      </c>
      <c r="MO13">
        <v>624</v>
      </c>
      <c r="MP13">
        <v>502</v>
      </c>
      <c r="MQ13">
        <v>337</v>
      </c>
      <c r="MR13">
        <v>398</v>
      </c>
      <c r="MS13">
        <v>286</v>
      </c>
      <c r="MT13">
        <v>68</v>
      </c>
      <c r="MU13">
        <v>57</v>
      </c>
      <c r="MV13">
        <v>454</v>
      </c>
      <c r="MW13">
        <v>282</v>
      </c>
      <c r="MX13">
        <v>373</v>
      </c>
      <c r="MY13">
        <v>214</v>
      </c>
      <c r="MZ13">
        <v>700</v>
      </c>
      <c r="NA13">
        <v>361</v>
      </c>
      <c r="NB13">
        <v>297</v>
      </c>
      <c r="NC13">
        <v>384</v>
      </c>
      <c r="ND13">
        <v>320</v>
      </c>
      <c r="NE13">
        <v>495</v>
      </c>
      <c r="NF13">
        <v>301</v>
      </c>
      <c r="NG13">
        <v>60</v>
      </c>
      <c r="NH13">
        <v>71</v>
      </c>
      <c r="NI13">
        <v>261</v>
      </c>
      <c r="NJ13">
        <v>504</v>
      </c>
      <c r="NK13">
        <v>238</v>
      </c>
      <c r="NL13">
        <v>217</v>
      </c>
      <c r="NM13">
        <v>427</v>
      </c>
      <c r="NN13">
        <v>706</v>
      </c>
      <c r="NO13">
        <v>179</v>
      </c>
      <c r="NP13">
        <v>762</v>
      </c>
      <c r="NQ13">
        <v>518</v>
      </c>
      <c r="NR13">
        <v>453</v>
      </c>
      <c r="NS13">
        <v>503</v>
      </c>
      <c r="NT13">
        <v>314</v>
      </c>
      <c r="NU13">
        <v>280</v>
      </c>
      <c r="NV13">
        <v>577</v>
      </c>
      <c r="NW13">
        <v>194</v>
      </c>
      <c r="NX13">
        <v>61</v>
      </c>
      <c r="NY13">
        <v>728</v>
      </c>
      <c r="NZ13">
        <v>402</v>
      </c>
      <c r="OA13">
        <v>500</v>
      </c>
      <c r="OB13">
        <v>484</v>
      </c>
      <c r="OC13">
        <v>594</v>
      </c>
      <c r="OD13">
        <v>315</v>
      </c>
      <c r="OE13">
        <v>319</v>
      </c>
      <c r="OF13">
        <v>559</v>
      </c>
      <c r="OG13">
        <v>201</v>
      </c>
      <c r="OH13">
        <v>492</v>
      </c>
      <c r="OI13">
        <v>495</v>
      </c>
      <c r="OJ13">
        <v>340</v>
      </c>
      <c r="OK13">
        <v>293</v>
      </c>
      <c r="OL13">
        <v>371</v>
      </c>
      <c r="OM13">
        <v>482</v>
      </c>
      <c r="ON13">
        <v>320</v>
      </c>
      <c r="OO13">
        <v>410</v>
      </c>
      <c r="OP13">
        <v>454</v>
      </c>
      <c r="OQ13">
        <v>209</v>
      </c>
      <c r="OR13">
        <v>430</v>
      </c>
      <c r="OS13">
        <v>274</v>
      </c>
      <c r="OT13">
        <v>115</v>
      </c>
      <c r="OU13">
        <v>285</v>
      </c>
      <c r="OV13">
        <v>306</v>
      </c>
      <c r="OW13">
        <v>314</v>
      </c>
      <c r="OX13">
        <v>548</v>
      </c>
      <c r="OY13">
        <v>681</v>
      </c>
      <c r="OZ13">
        <v>614</v>
      </c>
      <c r="PA13">
        <v>415</v>
      </c>
      <c r="PB13">
        <v>222</v>
      </c>
      <c r="PC13">
        <v>338</v>
      </c>
      <c r="PD13">
        <v>335</v>
      </c>
      <c r="PE13">
        <v>335</v>
      </c>
      <c r="PF13">
        <v>171</v>
      </c>
      <c r="PG13">
        <v>379</v>
      </c>
      <c r="PH13">
        <v>305</v>
      </c>
      <c r="PI13">
        <v>318</v>
      </c>
      <c r="PJ13">
        <v>244</v>
      </c>
      <c r="PK13">
        <v>184</v>
      </c>
      <c r="PL13">
        <v>195</v>
      </c>
      <c r="PM13">
        <v>393</v>
      </c>
      <c r="PN13">
        <v>189</v>
      </c>
      <c r="PO13">
        <v>419</v>
      </c>
      <c r="PP13">
        <v>286</v>
      </c>
      <c r="PQ13">
        <v>104</v>
      </c>
      <c r="PR13">
        <v>720</v>
      </c>
      <c r="PS13">
        <v>649</v>
      </c>
      <c r="PT13">
        <v>173</v>
      </c>
      <c r="PU13">
        <v>231</v>
      </c>
      <c r="PV13">
        <v>205</v>
      </c>
      <c r="PW13">
        <v>254</v>
      </c>
      <c r="PX13">
        <v>508</v>
      </c>
      <c r="PY13">
        <v>527</v>
      </c>
      <c r="PZ13">
        <v>361</v>
      </c>
      <c r="QA13">
        <v>344</v>
      </c>
      <c r="QB13">
        <v>317</v>
      </c>
      <c r="QC13">
        <v>127</v>
      </c>
      <c r="QD13">
        <v>137</v>
      </c>
      <c r="QE13">
        <v>250</v>
      </c>
      <c r="QF13">
        <v>187</v>
      </c>
      <c r="QG13">
        <v>450</v>
      </c>
      <c r="QH13">
        <v>620</v>
      </c>
      <c r="QI13">
        <v>418</v>
      </c>
      <c r="QJ13">
        <v>287</v>
      </c>
      <c r="QK13">
        <v>523</v>
      </c>
      <c r="QL13">
        <v>174</v>
      </c>
      <c r="QM13">
        <v>338</v>
      </c>
      <c r="QN13">
        <v>212</v>
      </c>
      <c r="QO13">
        <v>370</v>
      </c>
      <c r="QP13">
        <v>319</v>
      </c>
      <c r="QQ13">
        <v>587</v>
      </c>
    </row>
    <row r="14" spans="1:459">
      <c r="A14" t="s">
        <v>474</v>
      </c>
      <c r="B14">
        <v>389</v>
      </c>
      <c r="C14">
        <v>434</v>
      </c>
      <c r="D14">
        <v>200</v>
      </c>
      <c r="E14">
        <v>251</v>
      </c>
      <c r="F14">
        <v>54</v>
      </c>
      <c r="G14">
        <v>266</v>
      </c>
      <c r="H14">
        <v>360</v>
      </c>
      <c r="I14">
        <v>413</v>
      </c>
      <c r="J14">
        <v>252</v>
      </c>
      <c r="K14">
        <v>326</v>
      </c>
      <c r="L14">
        <v>370</v>
      </c>
      <c r="M14">
        <v>495</v>
      </c>
      <c r="N14">
        <v>519</v>
      </c>
      <c r="O14">
        <v>696</v>
      </c>
      <c r="P14">
        <v>577</v>
      </c>
      <c r="Q14">
        <v>278</v>
      </c>
      <c r="R14">
        <v>487</v>
      </c>
      <c r="S14">
        <v>342</v>
      </c>
      <c r="T14">
        <v>621</v>
      </c>
      <c r="U14">
        <v>242</v>
      </c>
      <c r="V14">
        <v>318</v>
      </c>
      <c r="W14">
        <v>559</v>
      </c>
      <c r="X14">
        <v>404</v>
      </c>
      <c r="Y14">
        <v>185</v>
      </c>
      <c r="Z14">
        <v>167</v>
      </c>
      <c r="AA14">
        <v>237</v>
      </c>
      <c r="AB14">
        <v>272</v>
      </c>
      <c r="AC14">
        <v>269</v>
      </c>
      <c r="AD14">
        <v>515</v>
      </c>
      <c r="AE14">
        <v>457</v>
      </c>
      <c r="AF14">
        <v>466</v>
      </c>
      <c r="AG14">
        <v>440</v>
      </c>
      <c r="AH14">
        <v>329</v>
      </c>
      <c r="AI14">
        <v>224</v>
      </c>
      <c r="AJ14">
        <v>418</v>
      </c>
      <c r="AK14">
        <v>298</v>
      </c>
      <c r="AL14">
        <v>620</v>
      </c>
      <c r="AM14">
        <v>270</v>
      </c>
      <c r="AN14">
        <v>225</v>
      </c>
      <c r="AO14">
        <v>615</v>
      </c>
      <c r="AP14">
        <v>460</v>
      </c>
      <c r="AQ14">
        <v>730</v>
      </c>
      <c r="AR14">
        <v>79</v>
      </c>
      <c r="AS14">
        <v>258</v>
      </c>
      <c r="AT14">
        <v>101</v>
      </c>
      <c r="AU14">
        <v>495</v>
      </c>
      <c r="AV14">
        <v>394</v>
      </c>
      <c r="AW14">
        <v>471</v>
      </c>
      <c r="AX14">
        <v>433</v>
      </c>
      <c r="AY14">
        <v>612</v>
      </c>
      <c r="AZ14">
        <v>178</v>
      </c>
      <c r="BA14">
        <v>507</v>
      </c>
      <c r="BB14">
        <v>182</v>
      </c>
      <c r="BC14">
        <v>499</v>
      </c>
      <c r="BD14">
        <v>408</v>
      </c>
      <c r="BE14">
        <v>520</v>
      </c>
      <c r="BF14">
        <v>191</v>
      </c>
      <c r="BG14">
        <v>60</v>
      </c>
      <c r="BH14">
        <v>54</v>
      </c>
      <c r="BI14">
        <v>66</v>
      </c>
      <c r="BJ14">
        <v>427</v>
      </c>
      <c r="BK14">
        <v>61</v>
      </c>
      <c r="BL14">
        <v>319</v>
      </c>
      <c r="BM14">
        <v>185</v>
      </c>
      <c r="BN14">
        <v>133</v>
      </c>
      <c r="BO14">
        <v>63</v>
      </c>
      <c r="BP14">
        <v>486</v>
      </c>
      <c r="BQ14">
        <v>226</v>
      </c>
      <c r="BR14">
        <v>64</v>
      </c>
      <c r="BS14">
        <v>224</v>
      </c>
      <c r="BT14">
        <v>255</v>
      </c>
      <c r="BU14">
        <v>86</v>
      </c>
      <c r="BV14">
        <v>60</v>
      </c>
      <c r="BW14">
        <v>205</v>
      </c>
      <c r="BX14">
        <v>444</v>
      </c>
      <c r="BY14">
        <v>653</v>
      </c>
      <c r="BZ14">
        <v>448</v>
      </c>
      <c r="CA14">
        <v>545</v>
      </c>
      <c r="CB14">
        <v>386</v>
      </c>
      <c r="CC14">
        <v>287</v>
      </c>
      <c r="CD14">
        <v>363</v>
      </c>
      <c r="CE14">
        <v>547</v>
      </c>
      <c r="CF14">
        <v>376</v>
      </c>
      <c r="CG14">
        <v>549</v>
      </c>
      <c r="CH14">
        <v>459</v>
      </c>
      <c r="CI14">
        <v>67</v>
      </c>
      <c r="CJ14">
        <v>603</v>
      </c>
      <c r="CK14">
        <v>273</v>
      </c>
      <c r="CL14">
        <v>462</v>
      </c>
      <c r="CM14">
        <v>463</v>
      </c>
      <c r="CN14">
        <v>207</v>
      </c>
      <c r="CO14">
        <v>451</v>
      </c>
      <c r="CP14">
        <v>636</v>
      </c>
      <c r="CQ14">
        <v>167</v>
      </c>
      <c r="CR14">
        <v>399</v>
      </c>
      <c r="CS14">
        <v>378</v>
      </c>
      <c r="CT14">
        <v>457</v>
      </c>
      <c r="CU14">
        <v>387</v>
      </c>
      <c r="CV14">
        <v>386</v>
      </c>
      <c r="CW14">
        <v>466</v>
      </c>
      <c r="CX14">
        <v>620</v>
      </c>
      <c r="CY14">
        <v>508</v>
      </c>
      <c r="CZ14">
        <v>223</v>
      </c>
      <c r="DA14">
        <v>491</v>
      </c>
      <c r="DB14">
        <v>328</v>
      </c>
      <c r="DC14">
        <v>188</v>
      </c>
      <c r="DD14">
        <v>245</v>
      </c>
      <c r="DE14">
        <v>610</v>
      </c>
      <c r="DF14">
        <v>157</v>
      </c>
      <c r="DG14">
        <v>408</v>
      </c>
      <c r="DH14">
        <v>248</v>
      </c>
      <c r="DI14">
        <v>521</v>
      </c>
      <c r="DJ14">
        <v>344</v>
      </c>
      <c r="DK14">
        <v>429</v>
      </c>
      <c r="DL14">
        <v>506</v>
      </c>
      <c r="DM14">
        <v>562</v>
      </c>
      <c r="DN14">
        <v>339</v>
      </c>
      <c r="DO14">
        <v>365</v>
      </c>
      <c r="DP14">
        <v>63</v>
      </c>
      <c r="DQ14">
        <v>185</v>
      </c>
      <c r="DR14">
        <v>310</v>
      </c>
      <c r="DS14">
        <v>347</v>
      </c>
      <c r="DT14">
        <v>135</v>
      </c>
      <c r="DU14">
        <v>192</v>
      </c>
      <c r="DV14">
        <v>607</v>
      </c>
      <c r="DW14">
        <v>687</v>
      </c>
      <c r="DX14">
        <v>281</v>
      </c>
      <c r="DY14">
        <v>429</v>
      </c>
      <c r="DZ14">
        <v>214</v>
      </c>
      <c r="EA14">
        <v>283</v>
      </c>
      <c r="EB14">
        <v>512</v>
      </c>
      <c r="EC14">
        <v>426</v>
      </c>
      <c r="ED14">
        <v>232</v>
      </c>
      <c r="EE14">
        <v>227</v>
      </c>
      <c r="EF14">
        <v>417</v>
      </c>
      <c r="EG14">
        <v>374</v>
      </c>
      <c r="EH14">
        <v>349</v>
      </c>
      <c r="EI14">
        <v>54</v>
      </c>
      <c r="EJ14">
        <v>122</v>
      </c>
      <c r="EK14">
        <v>288</v>
      </c>
      <c r="EL14">
        <v>61</v>
      </c>
      <c r="EM14">
        <v>46</v>
      </c>
      <c r="EN14">
        <v>296</v>
      </c>
      <c r="EO14">
        <v>388</v>
      </c>
      <c r="EP14">
        <v>198</v>
      </c>
      <c r="EQ14">
        <v>336</v>
      </c>
      <c r="ER14">
        <v>627</v>
      </c>
      <c r="ES14">
        <v>271</v>
      </c>
      <c r="ET14">
        <v>444</v>
      </c>
      <c r="EU14">
        <v>592</v>
      </c>
      <c r="EV14">
        <v>374</v>
      </c>
      <c r="EW14">
        <v>167</v>
      </c>
      <c r="EX14">
        <v>500</v>
      </c>
      <c r="EY14">
        <v>376</v>
      </c>
      <c r="EZ14">
        <v>247</v>
      </c>
      <c r="FA14">
        <v>211</v>
      </c>
      <c r="FB14">
        <v>105</v>
      </c>
      <c r="FC14">
        <v>390</v>
      </c>
      <c r="FD14">
        <v>720</v>
      </c>
      <c r="FE14">
        <v>583</v>
      </c>
      <c r="FF14">
        <v>645</v>
      </c>
      <c r="FG14">
        <v>165</v>
      </c>
      <c r="FH14">
        <v>257</v>
      </c>
      <c r="FI14">
        <v>207</v>
      </c>
      <c r="FJ14">
        <v>449</v>
      </c>
      <c r="FK14">
        <v>212</v>
      </c>
      <c r="FL14">
        <v>306</v>
      </c>
      <c r="FM14">
        <v>1047</v>
      </c>
      <c r="FN14">
        <v>569</v>
      </c>
      <c r="FO14">
        <v>573</v>
      </c>
      <c r="FP14">
        <v>207</v>
      </c>
      <c r="FQ14">
        <v>285</v>
      </c>
      <c r="FR14">
        <v>180</v>
      </c>
      <c r="FS14">
        <v>348</v>
      </c>
      <c r="FT14">
        <v>241</v>
      </c>
      <c r="FU14">
        <v>332</v>
      </c>
      <c r="FV14">
        <v>356</v>
      </c>
      <c r="FW14">
        <v>494</v>
      </c>
      <c r="FX14">
        <v>378</v>
      </c>
      <c r="FY14">
        <v>262</v>
      </c>
      <c r="FZ14">
        <v>228</v>
      </c>
      <c r="GA14">
        <v>147</v>
      </c>
      <c r="GB14">
        <v>60</v>
      </c>
      <c r="GC14">
        <v>48</v>
      </c>
      <c r="GD14">
        <v>48</v>
      </c>
      <c r="GE14">
        <v>61</v>
      </c>
      <c r="GF14">
        <v>268</v>
      </c>
      <c r="GG14">
        <v>239</v>
      </c>
      <c r="GH14">
        <v>249</v>
      </c>
      <c r="GI14">
        <v>256</v>
      </c>
      <c r="GJ14">
        <v>83</v>
      </c>
      <c r="GK14">
        <v>129</v>
      </c>
      <c r="GL14">
        <v>69</v>
      </c>
      <c r="GM14">
        <v>63</v>
      </c>
      <c r="GN14">
        <v>503</v>
      </c>
      <c r="GO14">
        <v>107</v>
      </c>
      <c r="GP14">
        <v>270</v>
      </c>
      <c r="GQ14">
        <v>269</v>
      </c>
      <c r="GR14">
        <v>470</v>
      </c>
      <c r="GS14">
        <v>385</v>
      </c>
      <c r="GT14">
        <v>62</v>
      </c>
      <c r="GU14">
        <v>119</v>
      </c>
      <c r="GV14">
        <v>108</v>
      </c>
      <c r="GW14">
        <v>162</v>
      </c>
      <c r="GX14">
        <v>186</v>
      </c>
      <c r="GY14">
        <v>147</v>
      </c>
      <c r="GZ14">
        <v>54</v>
      </c>
      <c r="HA14">
        <v>542</v>
      </c>
      <c r="HB14">
        <v>337</v>
      </c>
      <c r="HC14">
        <v>210</v>
      </c>
      <c r="HD14">
        <v>342</v>
      </c>
      <c r="HE14">
        <v>549</v>
      </c>
      <c r="HF14">
        <v>395</v>
      </c>
      <c r="HG14">
        <v>625</v>
      </c>
      <c r="HH14">
        <v>301</v>
      </c>
      <c r="HI14">
        <v>486</v>
      </c>
      <c r="HJ14">
        <v>441</v>
      </c>
      <c r="HK14">
        <v>240</v>
      </c>
      <c r="HL14">
        <v>144</v>
      </c>
      <c r="HM14">
        <v>213</v>
      </c>
      <c r="HN14">
        <v>218</v>
      </c>
      <c r="HO14">
        <v>433</v>
      </c>
      <c r="HP14">
        <v>481</v>
      </c>
      <c r="HQ14">
        <v>379</v>
      </c>
      <c r="HR14">
        <v>244</v>
      </c>
      <c r="HS14">
        <v>346</v>
      </c>
      <c r="HT14">
        <v>210</v>
      </c>
      <c r="HU14">
        <v>501</v>
      </c>
      <c r="HV14">
        <v>192</v>
      </c>
      <c r="HW14">
        <v>147</v>
      </c>
      <c r="HX14">
        <v>79</v>
      </c>
      <c r="HY14">
        <v>253</v>
      </c>
      <c r="HZ14">
        <v>175</v>
      </c>
      <c r="IA14">
        <v>76</v>
      </c>
      <c r="IB14">
        <v>200</v>
      </c>
      <c r="IC14">
        <v>175</v>
      </c>
      <c r="ID14">
        <v>183</v>
      </c>
      <c r="IE14">
        <v>282</v>
      </c>
      <c r="IF14">
        <v>271</v>
      </c>
      <c r="IG14">
        <v>503</v>
      </c>
      <c r="IH14">
        <v>702</v>
      </c>
      <c r="II14">
        <v>366</v>
      </c>
      <c r="IJ14">
        <v>258</v>
      </c>
      <c r="IK14">
        <v>263</v>
      </c>
      <c r="IL14">
        <v>416</v>
      </c>
      <c r="IM14">
        <v>406</v>
      </c>
      <c r="IN14">
        <v>576</v>
      </c>
      <c r="IO14">
        <v>61</v>
      </c>
      <c r="IP14">
        <v>254</v>
      </c>
      <c r="IQ14">
        <v>96</v>
      </c>
      <c r="IR14">
        <v>197</v>
      </c>
      <c r="IS14">
        <v>83</v>
      </c>
      <c r="IT14">
        <v>62</v>
      </c>
      <c r="IU14">
        <v>154</v>
      </c>
      <c r="IV14">
        <v>73</v>
      </c>
      <c r="IW14">
        <v>440</v>
      </c>
      <c r="IX14">
        <v>61</v>
      </c>
      <c r="IY14">
        <v>67</v>
      </c>
      <c r="IZ14">
        <v>62</v>
      </c>
      <c r="JA14">
        <v>217</v>
      </c>
      <c r="JB14">
        <v>441</v>
      </c>
      <c r="JC14">
        <v>480</v>
      </c>
      <c r="JD14">
        <v>194</v>
      </c>
      <c r="JE14">
        <v>232</v>
      </c>
      <c r="JF14">
        <v>235</v>
      </c>
      <c r="JG14">
        <v>979</v>
      </c>
      <c r="JH14">
        <v>299</v>
      </c>
      <c r="JI14">
        <v>190</v>
      </c>
      <c r="JJ14">
        <v>446</v>
      </c>
      <c r="JK14">
        <v>272</v>
      </c>
      <c r="JL14">
        <v>411</v>
      </c>
      <c r="JM14">
        <v>373</v>
      </c>
      <c r="JN14">
        <v>172</v>
      </c>
      <c r="JO14">
        <v>253</v>
      </c>
      <c r="JP14">
        <v>328</v>
      </c>
      <c r="JQ14">
        <v>324</v>
      </c>
      <c r="JR14">
        <v>252</v>
      </c>
      <c r="JS14">
        <v>192</v>
      </c>
      <c r="JT14">
        <v>498</v>
      </c>
      <c r="JU14">
        <v>226</v>
      </c>
      <c r="JV14">
        <v>323</v>
      </c>
      <c r="JW14">
        <v>219</v>
      </c>
      <c r="JX14">
        <v>384</v>
      </c>
      <c r="JY14">
        <v>649</v>
      </c>
      <c r="JZ14">
        <v>512</v>
      </c>
      <c r="KA14">
        <v>215</v>
      </c>
      <c r="KB14">
        <v>419</v>
      </c>
      <c r="KC14">
        <v>455</v>
      </c>
      <c r="KD14">
        <v>427</v>
      </c>
      <c r="KE14">
        <v>345</v>
      </c>
      <c r="KF14">
        <v>444</v>
      </c>
      <c r="KG14">
        <v>228</v>
      </c>
      <c r="KH14">
        <v>435</v>
      </c>
      <c r="KI14">
        <v>193</v>
      </c>
      <c r="KJ14">
        <v>191</v>
      </c>
      <c r="KK14">
        <v>140</v>
      </c>
      <c r="KL14">
        <v>91</v>
      </c>
      <c r="KM14">
        <v>353</v>
      </c>
      <c r="KN14">
        <v>273</v>
      </c>
      <c r="KO14">
        <v>251</v>
      </c>
      <c r="KP14">
        <v>371</v>
      </c>
      <c r="KQ14">
        <v>407</v>
      </c>
      <c r="KR14">
        <v>537</v>
      </c>
      <c r="KS14">
        <v>313</v>
      </c>
      <c r="KT14">
        <v>445</v>
      </c>
      <c r="KU14">
        <v>474</v>
      </c>
      <c r="KV14">
        <v>275</v>
      </c>
      <c r="KW14">
        <v>590</v>
      </c>
      <c r="KX14">
        <v>327</v>
      </c>
      <c r="KY14">
        <v>209</v>
      </c>
      <c r="KZ14">
        <v>45</v>
      </c>
      <c r="LA14">
        <v>201</v>
      </c>
      <c r="LB14">
        <v>215</v>
      </c>
      <c r="LC14">
        <v>194</v>
      </c>
      <c r="LD14">
        <v>379</v>
      </c>
      <c r="LE14">
        <v>145</v>
      </c>
      <c r="LF14">
        <v>131</v>
      </c>
      <c r="LG14">
        <v>202</v>
      </c>
      <c r="LH14">
        <v>46</v>
      </c>
      <c r="LI14">
        <v>404</v>
      </c>
      <c r="LJ14">
        <v>70</v>
      </c>
      <c r="LK14">
        <v>60</v>
      </c>
      <c r="LL14">
        <v>468</v>
      </c>
      <c r="LM14">
        <v>56</v>
      </c>
      <c r="LN14">
        <v>202</v>
      </c>
      <c r="LO14">
        <v>49</v>
      </c>
      <c r="LP14">
        <v>61</v>
      </c>
      <c r="LQ14">
        <v>179</v>
      </c>
      <c r="LR14">
        <v>460</v>
      </c>
      <c r="LS14">
        <v>523</v>
      </c>
      <c r="LT14">
        <v>580</v>
      </c>
      <c r="LU14">
        <v>363</v>
      </c>
      <c r="LV14">
        <v>286</v>
      </c>
      <c r="LW14">
        <v>280</v>
      </c>
      <c r="LX14">
        <v>247</v>
      </c>
      <c r="LY14">
        <v>562</v>
      </c>
      <c r="LZ14">
        <v>518</v>
      </c>
      <c r="MA14">
        <v>311</v>
      </c>
      <c r="MB14">
        <v>88</v>
      </c>
      <c r="MC14">
        <v>321</v>
      </c>
      <c r="MD14">
        <v>204</v>
      </c>
      <c r="ME14">
        <v>224</v>
      </c>
      <c r="MF14">
        <v>88</v>
      </c>
      <c r="MG14">
        <v>76</v>
      </c>
      <c r="MH14">
        <v>250</v>
      </c>
      <c r="MI14">
        <v>646</v>
      </c>
      <c r="MJ14">
        <v>598</v>
      </c>
      <c r="MK14">
        <v>516</v>
      </c>
      <c r="ML14">
        <v>289</v>
      </c>
      <c r="MM14">
        <v>518</v>
      </c>
      <c r="MN14">
        <v>509</v>
      </c>
      <c r="MO14">
        <v>624</v>
      </c>
      <c r="MP14">
        <v>500</v>
      </c>
      <c r="MQ14">
        <v>343</v>
      </c>
      <c r="MR14">
        <v>395</v>
      </c>
      <c r="MS14">
        <v>225</v>
      </c>
      <c r="MT14">
        <v>68</v>
      </c>
      <c r="MU14">
        <v>57</v>
      </c>
      <c r="MV14">
        <v>454</v>
      </c>
      <c r="MW14">
        <v>282</v>
      </c>
      <c r="MX14">
        <v>86</v>
      </c>
      <c r="MY14">
        <v>214</v>
      </c>
      <c r="MZ14">
        <v>736</v>
      </c>
      <c r="NA14">
        <v>362</v>
      </c>
      <c r="NB14">
        <v>297</v>
      </c>
      <c r="NC14">
        <v>384</v>
      </c>
      <c r="ND14">
        <v>284</v>
      </c>
      <c r="NE14">
        <v>497</v>
      </c>
      <c r="NF14">
        <v>301</v>
      </c>
      <c r="NG14">
        <v>60</v>
      </c>
      <c r="NH14">
        <v>71</v>
      </c>
      <c r="NI14">
        <v>259</v>
      </c>
      <c r="NJ14">
        <v>374</v>
      </c>
      <c r="NK14">
        <v>238</v>
      </c>
      <c r="NL14">
        <v>217</v>
      </c>
      <c r="NM14">
        <v>424</v>
      </c>
      <c r="NN14">
        <v>690</v>
      </c>
      <c r="NO14">
        <v>172</v>
      </c>
      <c r="NP14">
        <v>761</v>
      </c>
      <c r="NQ14">
        <v>518</v>
      </c>
      <c r="NR14">
        <v>453</v>
      </c>
      <c r="NS14">
        <v>376</v>
      </c>
      <c r="NT14">
        <v>429</v>
      </c>
      <c r="NU14">
        <v>280</v>
      </c>
      <c r="NV14">
        <v>736</v>
      </c>
      <c r="NW14">
        <v>199</v>
      </c>
      <c r="NX14">
        <v>61</v>
      </c>
      <c r="NY14">
        <v>728</v>
      </c>
      <c r="NZ14">
        <v>402</v>
      </c>
      <c r="OA14">
        <v>500</v>
      </c>
      <c r="OB14">
        <v>484</v>
      </c>
      <c r="OC14">
        <v>594</v>
      </c>
      <c r="OD14">
        <v>320</v>
      </c>
      <c r="OE14">
        <v>322</v>
      </c>
      <c r="OF14">
        <v>559</v>
      </c>
      <c r="OG14">
        <v>201</v>
      </c>
      <c r="OH14">
        <v>491</v>
      </c>
      <c r="OI14">
        <v>495</v>
      </c>
      <c r="OJ14">
        <v>340</v>
      </c>
      <c r="OK14">
        <v>293</v>
      </c>
      <c r="OL14">
        <v>371</v>
      </c>
      <c r="OM14">
        <v>482</v>
      </c>
      <c r="ON14">
        <v>320</v>
      </c>
      <c r="OO14">
        <v>410</v>
      </c>
      <c r="OP14">
        <v>454</v>
      </c>
      <c r="OQ14">
        <v>209</v>
      </c>
      <c r="OR14">
        <v>430</v>
      </c>
      <c r="OS14">
        <v>273</v>
      </c>
      <c r="OT14">
        <v>158</v>
      </c>
      <c r="OU14">
        <v>282</v>
      </c>
      <c r="OV14">
        <v>306</v>
      </c>
      <c r="OW14">
        <v>314</v>
      </c>
      <c r="OX14">
        <v>548</v>
      </c>
      <c r="OY14">
        <v>681</v>
      </c>
      <c r="OZ14">
        <v>614</v>
      </c>
      <c r="PA14">
        <v>415</v>
      </c>
      <c r="PB14">
        <v>222</v>
      </c>
      <c r="PC14">
        <v>338</v>
      </c>
      <c r="PD14">
        <v>335</v>
      </c>
      <c r="PE14">
        <v>335</v>
      </c>
      <c r="PF14">
        <v>165</v>
      </c>
      <c r="PG14">
        <v>380</v>
      </c>
      <c r="PH14">
        <v>305</v>
      </c>
      <c r="PI14">
        <v>318</v>
      </c>
      <c r="PJ14">
        <v>249</v>
      </c>
      <c r="PK14">
        <v>187</v>
      </c>
      <c r="PL14">
        <v>195</v>
      </c>
      <c r="PM14">
        <v>314</v>
      </c>
      <c r="PN14">
        <v>189</v>
      </c>
      <c r="PO14">
        <v>418</v>
      </c>
      <c r="PP14">
        <v>226</v>
      </c>
      <c r="PQ14">
        <v>104</v>
      </c>
      <c r="PR14">
        <v>722</v>
      </c>
      <c r="PS14">
        <v>649</v>
      </c>
      <c r="PT14">
        <v>173</v>
      </c>
      <c r="PU14">
        <v>231</v>
      </c>
      <c r="PV14">
        <v>205</v>
      </c>
      <c r="PW14">
        <v>252</v>
      </c>
      <c r="PX14">
        <v>508</v>
      </c>
      <c r="PY14">
        <v>527</v>
      </c>
      <c r="PZ14">
        <v>358</v>
      </c>
      <c r="QA14">
        <v>344</v>
      </c>
      <c r="QB14">
        <v>317</v>
      </c>
      <c r="QC14">
        <v>123</v>
      </c>
      <c r="QD14">
        <v>135</v>
      </c>
      <c r="QE14">
        <v>250</v>
      </c>
      <c r="QF14">
        <v>184</v>
      </c>
      <c r="QG14">
        <v>359</v>
      </c>
      <c r="QH14">
        <v>620</v>
      </c>
      <c r="QI14">
        <v>418</v>
      </c>
      <c r="QJ14">
        <v>287</v>
      </c>
      <c r="QK14">
        <v>523</v>
      </c>
      <c r="QL14">
        <v>177</v>
      </c>
      <c r="QM14">
        <v>343</v>
      </c>
      <c r="QN14">
        <v>312</v>
      </c>
      <c r="QO14">
        <v>370</v>
      </c>
      <c r="QP14">
        <v>319</v>
      </c>
      <c r="QQ14">
        <v>588</v>
      </c>
    </row>
    <row r="15" spans="1:459">
      <c r="A15" t="s">
        <v>475</v>
      </c>
      <c r="B15">
        <v>387</v>
      </c>
      <c r="C15">
        <v>432</v>
      </c>
      <c r="D15">
        <v>200</v>
      </c>
      <c r="E15">
        <v>252</v>
      </c>
      <c r="F15">
        <v>54</v>
      </c>
      <c r="G15">
        <v>266</v>
      </c>
      <c r="H15">
        <v>360</v>
      </c>
      <c r="I15">
        <v>415</v>
      </c>
      <c r="J15">
        <v>252</v>
      </c>
      <c r="K15">
        <v>322</v>
      </c>
      <c r="L15">
        <v>370</v>
      </c>
      <c r="M15">
        <v>495</v>
      </c>
      <c r="N15">
        <v>519</v>
      </c>
      <c r="O15">
        <v>699</v>
      </c>
      <c r="P15">
        <v>577</v>
      </c>
      <c r="Q15">
        <v>135</v>
      </c>
      <c r="R15">
        <v>489</v>
      </c>
      <c r="S15">
        <v>471</v>
      </c>
      <c r="T15">
        <v>631</v>
      </c>
      <c r="U15">
        <v>242</v>
      </c>
      <c r="V15">
        <v>318</v>
      </c>
      <c r="W15">
        <v>559</v>
      </c>
      <c r="X15">
        <v>400</v>
      </c>
      <c r="Y15">
        <v>186</v>
      </c>
      <c r="Z15">
        <v>167</v>
      </c>
      <c r="AA15">
        <v>233</v>
      </c>
      <c r="AB15">
        <v>272</v>
      </c>
      <c r="AC15">
        <v>269</v>
      </c>
      <c r="AD15">
        <v>515</v>
      </c>
      <c r="AE15">
        <v>457</v>
      </c>
      <c r="AF15">
        <v>466</v>
      </c>
      <c r="AG15">
        <v>440</v>
      </c>
      <c r="AH15">
        <v>330</v>
      </c>
      <c r="AI15">
        <v>224</v>
      </c>
      <c r="AJ15">
        <v>326</v>
      </c>
      <c r="AK15">
        <v>298</v>
      </c>
      <c r="AL15">
        <v>620</v>
      </c>
      <c r="AM15">
        <v>327</v>
      </c>
      <c r="AN15">
        <v>227</v>
      </c>
      <c r="AO15">
        <v>615</v>
      </c>
      <c r="AP15">
        <v>325</v>
      </c>
      <c r="AQ15">
        <v>731</v>
      </c>
      <c r="AR15">
        <v>79</v>
      </c>
      <c r="AS15">
        <v>257</v>
      </c>
      <c r="AT15">
        <v>101</v>
      </c>
      <c r="AU15">
        <v>496</v>
      </c>
      <c r="AV15">
        <v>281</v>
      </c>
      <c r="AW15">
        <v>471</v>
      </c>
      <c r="AX15">
        <v>433</v>
      </c>
      <c r="AY15">
        <v>615</v>
      </c>
      <c r="AZ15">
        <v>178</v>
      </c>
      <c r="BA15">
        <v>507</v>
      </c>
      <c r="BB15">
        <v>323</v>
      </c>
      <c r="BC15">
        <v>504</v>
      </c>
      <c r="BD15">
        <v>525</v>
      </c>
      <c r="BE15">
        <v>520</v>
      </c>
      <c r="BF15">
        <v>191</v>
      </c>
      <c r="BG15">
        <v>60</v>
      </c>
      <c r="BH15">
        <v>54</v>
      </c>
      <c r="BI15">
        <v>66</v>
      </c>
      <c r="BJ15">
        <v>427</v>
      </c>
      <c r="BK15">
        <v>61</v>
      </c>
      <c r="BL15">
        <v>319</v>
      </c>
      <c r="BM15">
        <v>185</v>
      </c>
      <c r="BN15">
        <v>133</v>
      </c>
      <c r="BO15">
        <v>63</v>
      </c>
      <c r="BP15">
        <v>481</v>
      </c>
      <c r="BQ15">
        <v>227</v>
      </c>
      <c r="BR15">
        <v>64</v>
      </c>
      <c r="BS15">
        <v>220</v>
      </c>
      <c r="BT15">
        <v>255</v>
      </c>
      <c r="BU15">
        <v>87</v>
      </c>
      <c r="BV15">
        <v>60</v>
      </c>
      <c r="BW15">
        <v>206</v>
      </c>
      <c r="BX15">
        <v>439</v>
      </c>
      <c r="BY15">
        <v>655</v>
      </c>
      <c r="BZ15">
        <v>448</v>
      </c>
      <c r="CA15">
        <v>545</v>
      </c>
      <c r="CB15">
        <v>386</v>
      </c>
      <c r="CC15">
        <v>287</v>
      </c>
      <c r="CD15">
        <v>359</v>
      </c>
      <c r="CE15">
        <v>547</v>
      </c>
      <c r="CF15">
        <v>376</v>
      </c>
      <c r="CG15">
        <v>549</v>
      </c>
      <c r="CH15">
        <v>459</v>
      </c>
      <c r="CI15">
        <v>67</v>
      </c>
      <c r="CJ15">
        <v>603</v>
      </c>
      <c r="CK15">
        <v>272</v>
      </c>
      <c r="CL15">
        <v>462</v>
      </c>
      <c r="CM15">
        <v>463</v>
      </c>
      <c r="CN15">
        <v>206</v>
      </c>
      <c r="CO15">
        <v>451</v>
      </c>
      <c r="CP15">
        <v>636</v>
      </c>
      <c r="CQ15">
        <v>167</v>
      </c>
      <c r="CR15">
        <v>401</v>
      </c>
      <c r="CS15">
        <v>569</v>
      </c>
      <c r="CT15">
        <v>457</v>
      </c>
      <c r="CU15">
        <v>387</v>
      </c>
      <c r="CV15">
        <v>388</v>
      </c>
      <c r="CW15">
        <v>466</v>
      </c>
      <c r="CX15">
        <v>629</v>
      </c>
      <c r="CY15">
        <v>508</v>
      </c>
      <c r="CZ15">
        <v>223</v>
      </c>
      <c r="DA15">
        <v>491</v>
      </c>
      <c r="DB15">
        <v>320</v>
      </c>
      <c r="DC15">
        <v>182</v>
      </c>
      <c r="DD15">
        <v>245</v>
      </c>
      <c r="DE15">
        <v>610</v>
      </c>
      <c r="DF15">
        <v>160</v>
      </c>
      <c r="DG15">
        <v>407</v>
      </c>
      <c r="DH15">
        <v>248</v>
      </c>
      <c r="DI15">
        <v>521</v>
      </c>
      <c r="DJ15">
        <v>322</v>
      </c>
      <c r="DK15">
        <v>429</v>
      </c>
      <c r="DL15">
        <v>506</v>
      </c>
      <c r="DM15">
        <v>525</v>
      </c>
      <c r="DN15">
        <v>339</v>
      </c>
      <c r="DO15">
        <v>365</v>
      </c>
      <c r="DP15">
        <v>63</v>
      </c>
      <c r="DQ15">
        <v>185</v>
      </c>
      <c r="DR15">
        <v>312</v>
      </c>
      <c r="DS15">
        <v>352</v>
      </c>
      <c r="DT15">
        <v>135</v>
      </c>
      <c r="DU15">
        <v>192</v>
      </c>
      <c r="DV15">
        <v>606</v>
      </c>
      <c r="DW15">
        <v>687</v>
      </c>
      <c r="DX15">
        <v>278</v>
      </c>
      <c r="DY15">
        <v>429</v>
      </c>
      <c r="DZ15">
        <v>214</v>
      </c>
      <c r="EA15">
        <v>283</v>
      </c>
      <c r="EB15">
        <v>503</v>
      </c>
      <c r="EC15">
        <v>426</v>
      </c>
      <c r="ED15">
        <v>232</v>
      </c>
      <c r="EE15">
        <v>227</v>
      </c>
      <c r="EF15">
        <v>417</v>
      </c>
      <c r="EG15">
        <v>374</v>
      </c>
      <c r="EH15">
        <v>333</v>
      </c>
      <c r="EI15">
        <v>97</v>
      </c>
      <c r="EJ15">
        <v>122</v>
      </c>
      <c r="EK15">
        <v>288</v>
      </c>
      <c r="EL15">
        <v>61</v>
      </c>
      <c r="EM15">
        <v>47</v>
      </c>
      <c r="EN15">
        <v>296</v>
      </c>
      <c r="EO15">
        <v>388</v>
      </c>
      <c r="EP15">
        <v>198</v>
      </c>
      <c r="EQ15">
        <v>336</v>
      </c>
      <c r="ER15">
        <v>625</v>
      </c>
      <c r="ES15">
        <v>271</v>
      </c>
      <c r="ET15">
        <v>444</v>
      </c>
      <c r="EU15">
        <v>592</v>
      </c>
      <c r="EV15">
        <v>371</v>
      </c>
      <c r="EW15">
        <v>166</v>
      </c>
      <c r="EX15">
        <v>501</v>
      </c>
      <c r="EY15">
        <v>329</v>
      </c>
      <c r="EZ15">
        <v>248</v>
      </c>
      <c r="FA15">
        <v>313</v>
      </c>
      <c r="FB15">
        <v>340</v>
      </c>
      <c r="FC15">
        <v>390</v>
      </c>
      <c r="FD15">
        <v>888</v>
      </c>
      <c r="FE15">
        <v>583</v>
      </c>
      <c r="FF15">
        <v>645</v>
      </c>
      <c r="FG15">
        <v>166</v>
      </c>
      <c r="FH15">
        <v>258</v>
      </c>
      <c r="FI15">
        <v>207</v>
      </c>
      <c r="FJ15">
        <v>454</v>
      </c>
      <c r="FK15">
        <v>206</v>
      </c>
      <c r="FL15">
        <v>306</v>
      </c>
      <c r="FM15">
        <v>1047</v>
      </c>
      <c r="FN15">
        <v>569</v>
      </c>
      <c r="FO15">
        <v>573</v>
      </c>
      <c r="FP15">
        <v>639</v>
      </c>
      <c r="FQ15">
        <v>287</v>
      </c>
      <c r="FR15">
        <v>181</v>
      </c>
      <c r="FS15">
        <v>348</v>
      </c>
      <c r="FT15">
        <v>239</v>
      </c>
      <c r="FU15">
        <v>449</v>
      </c>
      <c r="FV15">
        <v>357</v>
      </c>
      <c r="FW15">
        <v>494</v>
      </c>
      <c r="FX15">
        <v>378</v>
      </c>
      <c r="FY15">
        <v>262</v>
      </c>
      <c r="FZ15">
        <v>230</v>
      </c>
      <c r="GA15">
        <v>156</v>
      </c>
      <c r="GB15">
        <v>60</v>
      </c>
      <c r="GC15">
        <v>48</v>
      </c>
      <c r="GD15">
        <v>48</v>
      </c>
      <c r="GE15">
        <v>61</v>
      </c>
      <c r="GF15">
        <v>268</v>
      </c>
      <c r="GG15">
        <v>239</v>
      </c>
      <c r="GH15">
        <v>249</v>
      </c>
      <c r="GI15">
        <v>329</v>
      </c>
      <c r="GJ15">
        <v>83</v>
      </c>
      <c r="GK15">
        <v>129</v>
      </c>
      <c r="GL15">
        <v>68</v>
      </c>
      <c r="GM15">
        <v>63</v>
      </c>
      <c r="GN15">
        <v>503</v>
      </c>
      <c r="GO15">
        <v>107</v>
      </c>
      <c r="GP15">
        <v>270</v>
      </c>
      <c r="GQ15">
        <v>273</v>
      </c>
      <c r="GR15">
        <v>472</v>
      </c>
      <c r="GS15">
        <v>386</v>
      </c>
      <c r="GT15">
        <v>64</v>
      </c>
      <c r="GU15">
        <v>119</v>
      </c>
      <c r="GV15">
        <v>108</v>
      </c>
      <c r="GW15">
        <v>163</v>
      </c>
      <c r="GX15">
        <v>187</v>
      </c>
      <c r="GY15">
        <v>146</v>
      </c>
      <c r="GZ15">
        <v>54</v>
      </c>
      <c r="HA15">
        <v>542</v>
      </c>
      <c r="HB15">
        <v>338</v>
      </c>
      <c r="HC15">
        <v>210</v>
      </c>
      <c r="HD15">
        <v>342</v>
      </c>
      <c r="HE15">
        <v>549</v>
      </c>
      <c r="HF15">
        <v>395</v>
      </c>
      <c r="HG15">
        <v>624</v>
      </c>
      <c r="HH15">
        <v>301</v>
      </c>
      <c r="HI15">
        <v>480</v>
      </c>
      <c r="HJ15">
        <v>361</v>
      </c>
      <c r="HK15">
        <v>240</v>
      </c>
      <c r="HL15">
        <v>144</v>
      </c>
      <c r="HM15">
        <v>213</v>
      </c>
      <c r="HN15">
        <v>218</v>
      </c>
      <c r="HO15">
        <v>321</v>
      </c>
      <c r="HP15">
        <v>478</v>
      </c>
      <c r="HQ15">
        <v>378</v>
      </c>
      <c r="HR15">
        <v>252</v>
      </c>
      <c r="HS15">
        <v>341</v>
      </c>
      <c r="HT15">
        <v>210</v>
      </c>
      <c r="HU15">
        <v>501</v>
      </c>
      <c r="HV15">
        <v>192</v>
      </c>
      <c r="HW15">
        <v>140</v>
      </c>
      <c r="HX15">
        <v>79</v>
      </c>
      <c r="HY15">
        <v>252</v>
      </c>
      <c r="HZ15">
        <v>175</v>
      </c>
      <c r="IA15">
        <v>74</v>
      </c>
      <c r="IB15">
        <v>199</v>
      </c>
      <c r="IC15">
        <v>175</v>
      </c>
      <c r="ID15">
        <v>183</v>
      </c>
      <c r="IE15">
        <v>289</v>
      </c>
      <c r="IF15">
        <v>269</v>
      </c>
      <c r="IG15">
        <v>500</v>
      </c>
      <c r="IH15">
        <v>702</v>
      </c>
      <c r="II15">
        <v>366</v>
      </c>
      <c r="IJ15">
        <v>258</v>
      </c>
      <c r="IK15">
        <v>263</v>
      </c>
      <c r="IL15">
        <v>416</v>
      </c>
      <c r="IM15">
        <v>406</v>
      </c>
      <c r="IN15">
        <v>465</v>
      </c>
      <c r="IO15">
        <v>61</v>
      </c>
      <c r="IP15">
        <v>253</v>
      </c>
      <c r="IQ15">
        <v>96</v>
      </c>
      <c r="IR15">
        <v>197</v>
      </c>
      <c r="IS15">
        <v>83</v>
      </c>
      <c r="IT15">
        <v>62</v>
      </c>
      <c r="IU15">
        <v>128</v>
      </c>
      <c r="IV15">
        <v>73</v>
      </c>
      <c r="IW15">
        <v>439</v>
      </c>
      <c r="IX15">
        <v>61</v>
      </c>
      <c r="IY15">
        <v>67</v>
      </c>
      <c r="IZ15">
        <v>62</v>
      </c>
      <c r="JA15">
        <v>217</v>
      </c>
      <c r="JB15">
        <v>441</v>
      </c>
      <c r="JC15">
        <v>479</v>
      </c>
      <c r="JD15">
        <v>197</v>
      </c>
      <c r="JE15">
        <v>232</v>
      </c>
      <c r="JF15">
        <v>236</v>
      </c>
      <c r="JG15">
        <v>979</v>
      </c>
      <c r="JH15">
        <v>299</v>
      </c>
      <c r="JI15">
        <v>195</v>
      </c>
      <c r="JJ15">
        <v>446</v>
      </c>
      <c r="JK15">
        <v>372</v>
      </c>
      <c r="JL15">
        <v>411</v>
      </c>
      <c r="JM15">
        <v>373</v>
      </c>
      <c r="JN15">
        <v>322</v>
      </c>
      <c r="JO15">
        <v>253</v>
      </c>
      <c r="JP15">
        <v>328</v>
      </c>
      <c r="JQ15">
        <v>321</v>
      </c>
      <c r="JR15">
        <v>252</v>
      </c>
      <c r="JS15">
        <v>192</v>
      </c>
      <c r="JT15">
        <v>498</v>
      </c>
      <c r="JU15">
        <v>226</v>
      </c>
      <c r="JV15">
        <v>321</v>
      </c>
      <c r="JW15">
        <v>217</v>
      </c>
      <c r="JX15">
        <v>384</v>
      </c>
      <c r="JY15">
        <v>1150</v>
      </c>
      <c r="JZ15">
        <v>518</v>
      </c>
      <c r="KA15">
        <v>207</v>
      </c>
      <c r="KB15">
        <v>419</v>
      </c>
      <c r="KC15">
        <v>455</v>
      </c>
      <c r="KD15">
        <v>427</v>
      </c>
      <c r="KE15">
        <v>345</v>
      </c>
      <c r="KF15">
        <v>558</v>
      </c>
      <c r="KG15">
        <v>228</v>
      </c>
      <c r="KH15">
        <v>423</v>
      </c>
      <c r="KI15">
        <v>404</v>
      </c>
      <c r="KJ15">
        <v>191</v>
      </c>
      <c r="KK15">
        <v>140</v>
      </c>
      <c r="KL15">
        <v>91</v>
      </c>
      <c r="KM15">
        <v>352</v>
      </c>
      <c r="KN15">
        <v>265</v>
      </c>
      <c r="KO15">
        <v>249</v>
      </c>
      <c r="KP15">
        <v>371</v>
      </c>
      <c r="KQ15">
        <v>407</v>
      </c>
      <c r="KR15">
        <v>522</v>
      </c>
      <c r="KS15">
        <v>313</v>
      </c>
      <c r="KT15">
        <v>504</v>
      </c>
      <c r="KU15">
        <v>473</v>
      </c>
      <c r="KV15">
        <v>275</v>
      </c>
      <c r="KW15">
        <v>589</v>
      </c>
      <c r="KX15">
        <v>323</v>
      </c>
      <c r="KY15">
        <v>209</v>
      </c>
      <c r="KZ15">
        <v>178</v>
      </c>
      <c r="LA15">
        <v>201</v>
      </c>
      <c r="LB15">
        <v>216</v>
      </c>
      <c r="LC15">
        <v>194</v>
      </c>
      <c r="LD15">
        <v>224</v>
      </c>
      <c r="LE15">
        <v>149</v>
      </c>
      <c r="LF15">
        <v>131</v>
      </c>
      <c r="LG15">
        <v>202</v>
      </c>
      <c r="LH15">
        <v>46</v>
      </c>
      <c r="LI15">
        <v>401</v>
      </c>
      <c r="LJ15">
        <v>70</v>
      </c>
      <c r="LK15">
        <v>60</v>
      </c>
      <c r="LL15">
        <v>467</v>
      </c>
      <c r="LM15">
        <v>56</v>
      </c>
      <c r="LN15">
        <v>202</v>
      </c>
      <c r="LO15">
        <v>49</v>
      </c>
      <c r="LP15">
        <v>61</v>
      </c>
      <c r="LQ15">
        <v>170</v>
      </c>
      <c r="LR15">
        <v>460</v>
      </c>
      <c r="LS15">
        <v>523</v>
      </c>
      <c r="LT15">
        <v>580</v>
      </c>
      <c r="LU15">
        <v>369</v>
      </c>
      <c r="LV15">
        <v>286</v>
      </c>
      <c r="LW15">
        <v>280</v>
      </c>
      <c r="LX15">
        <v>247</v>
      </c>
      <c r="LY15">
        <v>562</v>
      </c>
      <c r="LZ15">
        <v>912</v>
      </c>
      <c r="MA15">
        <v>308</v>
      </c>
      <c r="MB15">
        <v>88</v>
      </c>
      <c r="MC15">
        <v>194</v>
      </c>
      <c r="MD15">
        <v>259</v>
      </c>
      <c r="ME15">
        <v>220</v>
      </c>
      <c r="MF15">
        <v>88</v>
      </c>
      <c r="MG15">
        <v>42</v>
      </c>
      <c r="MH15">
        <v>250</v>
      </c>
      <c r="MI15">
        <v>644</v>
      </c>
      <c r="MJ15">
        <v>345</v>
      </c>
      <c r="MK15">
        <v>516</v>
      </c>
      <c r="ML15">
        <v>289</v>
      </c>
      <c r="MM15">
        <v>518</v>
      </c>
      <c r="MN15">
        <v>509</v>
      </c>
      <c r="MO15">
        <v>189</v>
      </c>
      <c r="MP15">
        <v>502</v>
      </c>
      <c r="MQ15">
        <v>343</v>
      </c>
      <c r="MR15">
        <v>186</v>
      </c>
      <c r="MS15">
        <v>286</v>
      </c>
      <c r="MT15">
        <v>68</v>
      </c>
      <c r="MU15">
        <v>57</v>
      </c>
      <c r="MV15">
        <v>451</v>
      </c>
      <c r="MW15">
        <v>282</v>
      </c>
      <c r="MX15">
        <v>371</v>
      </c>
      <c r="MY15">
        <v>213</v>
      </c>
      <c r="MZ15">
        <v>736</v>
      </c>
      <c r="NA15">
        <v>363</v>
      </c>
      <c r="NB15">
        <v>297</v>
      </c>
      <c r="NC15">
        <v>384</v>
      </c>
      <c r="ND15">
        <v>320</v>
      </c>
      <c r="NE15">
        <v>501</v>
      </c>
      <c r="NF15">
        <v>300</v>
      </c>
      <c r="NG15">
        <v>60</v>
      </c>
      <c r="NH15">
        <v>71</v>
      </c>
      <c r="NI15">
        <v>255</v>
      </c>
      <c r="NJ15">
        <v>504</v>
      </c>
      <c r="NK15">
        <v>238</v>
      </c>
      <c r="NL15">
        <v>217</v>
      </c>
      <c r="NM15">
        <v>427</v>
      </c>
      <c r="NN15">
        <v>706</v>
      </c>
      <c r="NO15">
        <v>173</v>
      </c>
      <c r="NP15">
        <v>762</v>
      </c>
      <c r="NQ15">
        <v>518</v>
      </c>
      <c r="NR15">
        <v>453</v>
      </c>
      <c r="NS15">
        <v>376</v>
      </c>
      <c r="NT15">
        <v>428</v>
      </c>
      <c r="NU15">
        <v>280</v>
      </c>
      <c r="NV15">
        <v>577</v>
      </c>
      <c r="NW15">
        <v>199</v>
      </c>
      <c r="NX15">
        <v>61</v>
      </c>
      <c r="NY15">
        <v>728</v>
      </c>
      <c r="NZ15">
        <v>402</v>
      </c>
      <c r="OA15">
        <v>329</v>
      </c>
      <c r="OB15">
        <v>484</v>
      </c>
      <c r="OC15">
        <v>594</v>
      </c>
      <c r="OD15">
        <v>320</v>
      </c>
      <c r="OE15">
        <v>321</v>
      </c>
      <c r="OF15">
        <v>559</v>
      </c>
      <c r="OG15">
        <v>201</v>
      </c>
      <c r="OH15">
        <v>491</v>
      </c>
      <c r="OI15">
        <v>495</v>
      </c>
      <c r="OJ15">
        <v>340</v>
      </c>
      <c r="OK15">
        <v>293</v>
      </c>
      <c r="OL15">
        <v>371</v>
      </c>
      <c r="OM15">
        <v>482</v>
      </c>
      <c r="ON15">
        <v>320</v>
      </c>
      <c r="OO15">
        <v>410</v>
      </c>
      <c r="OP15">
        <v>454</v>
      </c>
      <c r="OQ15">
        <v>209</v>
      </c>
      <c r="OR15">
        <v>430</v>
      </c>
      <c r="OS15">
        <v>275</v>
      </c>
      <c r="OT15">
        <v>158</v>
      </c>
      <c r="OU15">
        <v>280</v>
      </c>
      <c r="OV15">
        <v>264</v>
      </c>
      <c r="OW15">
        <v>314</v>
      </c>
      <c r="OX15">
        <v>548</v>
      </c>
      <c r="OY15">
        <v>681</v>
      </c>
      <c r="OZ15">
        <v>614</v>
      </c>
      <c r="PA15">
        <v>415</v>
      </c>
      <c r="PB15">
        <v>222</v>
      </c>
      <c r="PC15">
        <v>338</v>
      </c>
      <c r="PD15">
        <v>335</v>
      </c>
      <c r="PE15">
        <v>334</v>
      </c>
      <c r="PF15">
        <v>166</v>
      </c>
      <c r="PG15">
        <v>380</v>
      </c>
      <c r="PH15">
        <v>305</v>
      </c>
      <c r="PI15">
        <v>315</v>
      </c>
      <c r="PJ15">
        <v>245</v>
      </c>
      <c r="PK15">
        <v>187</v>
      </c>
      <c r="PL15">
        <v>195</v>
      </c>
      <c r="PM15">
        <v>316</v>
      </c>
      <c r="PN15">
        <v>189</v>
      </c>
      <c r="PO15">
        <v>418</v>
      </c>
      <c r="PP15">
        <v>287</v>
      </c>
      <c r="PQ15">
        <v>104</v>
      </c>
      <c r="PR15">
        <v>720</v>
      </c>
      <c r="PS15">
        <v>649</v>
      </c>
      <c r="PT15">
        <v>173</v>
      </c>
      <c r="PU15">
        <v>226</v>
      </c>
      <c r="PV15">
        <v>204</v>
      </c>
      <c r="PW15">
        <v>252</v>
      </c>
      <c r="PX15">
        <v>508</v>
      </c>
      <c r="PY15">
        <v>527</v>
      </c>
      <c r="PZ15">
        <v>359</v>
      </c>
      <c r="QA15">
        <v>344</v>
      </c>
      <c r="QB15">
        <v>317</v>
      </c>
      <c r="QC15">
        <v>127</v>
      </c>
      <c r="QD15">
        <v>83</v>
      </c>
      <c r="QE15">
        <v>219</v>
      </c>
      <c r="QF15">
        <v>185</v>
      </c>
      <c r="QG15">
        <v>450</v>
      </c>
      <c r="QH15">
        <v>620</v>
      </c>
      <c r="QI15">
        <v>418</v>
      </c>
      <c r="QJ15">
        <v>287</v>
      </c>
      <c r="QK15">
        <v>523</v>
      </c>
      <c r="QL15">
        <v>173</v>
      </c>
      <c r="QM15">
        <v>347</v>
      </c>
      <c r="QN15">
        <v>312</v>
      </c>
      <c r="QO15">
        <v>370</v>
      </c>
      <c r="QP15">
        <v>317</v>
      </c>
      <c r="QQ15">
        <v>588</v>
      </c>
    </row>
    <row r="16" spans="1:459">
      <c r="A16" t="s">
        <v>476</v>
      </c>
      <c r="B16">
        <v>388</v>
      </c>
      <c r="C16">
        <v>434</v>
      </c>
      <c r="D16">
        <v>200</v>
      </c>
      <c r="E16">
        <v>251</v>
      </c>
      <c r="F16">
        <v>54</v>
      </c>
      <c r="G16">
        <v>266</v>
      </c>
      <c r="H16">
        <v>359</v>
      </c>
      <c r="I16">
        <v>413</v>
      </c>
      <c r="J16">
        <v>252</v>
      </c>
      <c r="K16">
        <v>326</v>
      </c>
      <c r="L16">
        <v>370</v>
      </c>
      <c r="M16">
        <v>495</v>
      </c>
      <c r="N16">
        <v>519</v>
      </c>
      <c r="O16">
        <v>697</v>
      </c>
      <c r="P16">
        <v>577</v>
      </c>
      <c r="Q16">
        <v>278</v>
      </c>
      <c r="R16">
        <v>487</v>
      </c>
      <c r="S16">
        <v>472</v>
      </c>
      <c r="T16">
        <v>629</v>
      </c>
      <c r="U16">
        <v>244</v>
      </c>
      <c r="V16">
        <v>318</v>
      </c>
      <c r="W16">
        <v>559</v>
      </c>
      <c r="X16">
        <v>398</v>
      </c>
      <c r="Y16">
        <v>186</v>
      </c>
      <c r="Z16">
        <v>163</v>
      </c>
      <c r="AA16">
        <v>350</v>
      </c>
      <c r="AB16">
        <v>272</v>
      </c>
      <c r="AC16">
        <v>269</v>
      </c>
      <c r="AD16">
        <v>515</v>
      </c>
      <c r="AE16">
        <v>457</v>
      </c>
      <c r="AF16">
        <v>466</v>
      </c>
      <c r="AG16">
        <v>440</v>
      </c>
      <c r="AH16">
        <v>330</v>
      </c>
      <c r="AI16">
        <v>224</v>
      </c>
      <c r="AJ16">
        <v>296</v>
      </c>
      <c r="AK16">
        <v>298</v>
      </c>
      <c r="AL16">
        <v>620</v>
      </c>
      <c r="AM16">
        <v>270</v>
      </c>
      <c r="AN16">
        <v>232</v>
      </c>
      <c r="AO16">
        <v>615</v>
      </c>
      <c r="AP16">
        <v>460</v>
      </c>
      <c r="AQ16">
        <v>731</v>
      </c>
      <c r="AR16">
        <v>79</v>
      </c>
      <c r="AS16">
        <v>254</v>
      </c>
      <c r="AT16">
        <v>101</v>
      </c>
      <c r="AU16">
        <v>495</v>
      </c>
      <c r="AV16">
        <v>389</v>
      </c>
      <c r="AW16">
        <v>471</v>
      </c>
      <c r="AX16">
        <v>433</v>
      </c>
      <c r="AY16">
        <v>616</v>
      </c>
      <c r="AZ16">
        <v>178</v>
      </c>
      <c r="BA16">
        <v>507</v>
      </c>
      <c r="BB16">
        <v>321</v>
      </c>
      <c r="BC16">
        <v>504</v>
      </c>
      <c r="BD16">
        <v>525</v>
      </c>
      <c r="BE16">
        <v>520</v>
      </c>
      <c r="BF16">
        <v>191</v>
      </c>
      <c r="BG16">
        <v>60</v>
      </c>
      <c r="BH16">
        <v>54</v>
      </c>
      <c r="BI16">
        <v>66</v>
      </c>
      <c r="BJ16">
        <v>424</v>
      </c>
      <c r="BK16">
        <v>61</v>
      </c>
      <c r="BL16">
        <v>319</v>
      </c>
      <c r="BM16">
        <v>185</v>
      </c>
      <c r="BN16">
        <v>133</v>
      </c>
      <c r="BO16">
        <v>63</v>
      </c>
      <c r="BP16">
        <v>481</v>
      </c>
      <c r="BQ16">
        <v>226</v>
      </c>
      <c r="BR16">
        <v>64</v>
      </c>
      <c r="BS16">
        <v>225</v>
      </c>
      <c r="BT16">
        <v>255</v>
      </c>
      <c r="BU16">
        <v>87</v>
      </c>
      <c r="BV16">
        <v>60</v>
      </c>
      <c r="BW16">
        <v>205</v>
      </c>
      <c r="BX16">
        <v>444</v>
      </c>
      <c r="BY16">
        <v>471</v>
      </c>
      <c r="BZ16">
        <v>448</v>
      </c>
      <c r="CA16">
        <v>545</v>
      </c>
      <c r="CB16">
        <v>386</v>
      </c>
      <c r="CC16">
        <v>287</v>
      </c>
      <c r="CD16">
        <v>365</v>
      </c>
      <c r="CE16">
        <v>547</v>
      </c>
      <c r="CF16">
        <v>376</v>
      </c>
      <c r="CG16">
        <v>549</v>
      </c>
      <c r="CH16">
        <v>459</v>
      </c>
      <c r="CI16">
        <v>67</v>
      </c>
      <c r="CJ16">
        <v>603</v>
      </c>
      <c r="CK16">
        <v>274</v>
      </c>
      <c r="CL16">
        <v>462</v>
      </c>
      <c r="CM16">
        <v>463</v>
      </c>
      <c r="CN16">
        <v>207</v>
      </c>
      <c r="CO16">
        <v>451</v>
      </c>
      <c r="CP16">
        <v>636</v>
      </c>
      <c r="CQ16">
        <v>167</v>
      </c>
      <c r="CR16">
        <v>408</v>
      </c>
      <c r="CS16">
        <v>569</v>
      </c>
      <c r="CT16">
        <v>456</v>
      </c>
      <c r="CU16">
        <v>387</v>
      </c>
      <c r="CV16">
        <v>418</v>
      </c>
      <c r="CW16">
        <v>466</v>
      </c>
      <c r="CX16">
        <v>609</v>
      </c>
      <c r="CY16">
        <v>508</v>
      </c>
      <c r="CZ16">
        <v>223</v>
      </c>
      <c r="DA16">
        <v>491</v>
      </c>
      <c r="DB16">
        <v>320</v>
      </c>
      <c r="DC16">
        <v>188</v>
      </c>
      <c r="DD16">
        <v>245</v>
      </c>
      <c r="DE16">
        <v>610</v>
      </c>
      <c r="DF16">
        <v>160</v>
      </c>
      <c r="DG16">
        <v>407</v>
      </c>
      <c r="DH16">
        <v>248</v>
      </c>
      <c r="DI16">
        <v>521</v>
      </c>
      <c r="DJ16">
        <v>322</v>
      </c>
      <c r="DK16">
        <v>434</v>
      </c>
      <c r="DL16">
        <v>506</v>
      </c>
      <c r="DM16">
        <v>512</v>
      </c>
      <c r="DN16">
        <v>339</v>
      </c>
      <c r="DO16">
        <v>365</v>
      </c>
      <c r="DP16">
        <v>63</v>
      </c>
      <c r="DQ16">
        <v>185</v>
      </c>
      <c r="DR16">
        <v>312</v>
      </c>
      <c r="DS16">
        <v>350</v>
      </c>
      <c r="DT16">
        <v>583</v>
      </c>
      <c r="DU16">
        <v>192</v>
      </c>
      <c r="DV16">
        <v>607</v>
      </c>
      <c r="DW16">
        <v>687</v>
      </c>
      <c r="DX16">
        <v>278</v>
      </c>
      <c r="DY16">
        <v>429</v>
      </c>
      <c r="DZ16">
        <v>214</v>
      </c>
      <c r="EA16">
        <v>283</v>
      </c>
      <c r="EB16">
        <v>503</v>
      </c>
      <c r="EC16">
        <v>426</v>
      </c>
      <c r="ED16">
        <v>232</v>
      </c>
      <c r="EE16">
        <v>227</v>
      </c>
      <c r="EF16">
        <v>417</v>
      </c>
      <c r="EG16">
        <v>326</v>
      </c>
      <c r="EH16">
        <v>349</v>
      </c>
      <c r="EI16">
        <v>97</v>
      </c>
      <c r="EJ16">
        <v>202</v>
      </c>
      <c r="EK16">
        <v>288</v>
      </c>
      <c r="EL16">
        <v>61</v>
      </c>
      <c r="EM16">
        <v>47</v>
      </c>
      <c r="EN16">
        <v>296</v>
      </c>
      <c r="EO16">
        <v>388</v>
      </c>
      <c r="EP16">
        <v>198</v>
      </c>
      <c r="EQ16">
        <v>336</v>
      </c>
      <c r="ER16">
        <v>625</v>
      </c>
      <c r="ES16">
        <v>302</v>
      </c>
      <c r="ET16">
        <v>444</v>
      </c>
      <c r="EU16">
        <v>592</v>
      </c>
      <c r="EV16">
        <v>373</v>
      </c>
      <c r="EW16">
        <v>167</v>
      </c>
      <c r="EX16">
        <v>500</v>
      </c>
      <c r="EY16">
        <v>376</v>
      </c>
      <c r="EZ16">
        <v>248</v>
      </c>
      <c r="FA16">
        <v>313</v>
      </c>
      <c r="FB16">
        <v>130</v>
      </c>
      <c r="FC16">
        <v>390</v>
      </c>
      <c r="FD16">
        <v>714</v>
      </c>
      <c r="FE16">
        <v>583</v>
      </c>
      <c r="FF16">
        <v>645</v>
      </c>
      <c r="FG16">
        <v>165</v>
      </c>
      <c r="FH16">
        <v>259</v>
      </c>
      <c r="FI16">
        <v>207</v>
      </c>
      <c r="FJ16">
        <v>449</v>
      </c>
      <c r="FK16">
        <v>233</v>
      </c>
      <c r="FL16">
        <v>308</v>
      </c>
      <c r="FM16">
        <v>1047</v>
      </c>
      <c r="FN16">
        <v>480</v>
      </c>
      <c r="FO16">
        <v>573</v>
      </c>
      <c r="FP16">
        <v>324</v>
      </c>
      <c r="FQ16">
        <v>288</v>
      </c>
      <c r="FR16">
        <v>181</v>
      </c>
      <c r="FS16">
        <v>348</v>
      </c>
      <c r="FT16">
        <v>238</v>
      </c>
      <c r="FU16">
        <v>660</v>
      </c>
      <c r="FV16">
        <v>355</v>
      </c>
      <c r="FW16">
        <v>494</v>
      </c>
      <c r="FX16">
        <v>378</v>
      </c>
      <c r="FY16">
        <v>261</v>
      </c>
      <c r="FZ16">
        <v>236</v>
      </c>
      <c r="GA16">
        <v>170</v>
      </c>
      <c r="GB16">
        <v>59</v>
      </c>
      <c r="GC16">
        <v>129</v>
      </c>
      <c r="GD16">
        <v>48</v>
      </c>
      <c r="GE16">
        <v>61</v>
      </c>
      <c r="GF16">
        <v>268</v>
      </c>
      <c r="GG16">
        <v>239</v>
      </c>
      <c r="GH16">
        <v>248</v>
      </c>
      <c r="GI16">
        <v>214</v>
      </c>
      <c r="GJ16">
        <v>83</v>
      </c>
      <c r="GK16">
        <v>129</v>
      </c>
      <c r="GL16">
        <v>69</v>
      </c>
      <c r="GM16">
        <v>63</v>
      </c>
      <c r="GN16">
        <v>503</v>
      </c>
      <c r="GO16">
        <v>107</v>
      </c>
      <c r="GP16">
        <v>270</v>
      </c>
      <c r="GQ16">
        <v>273</v>
      </c>
      <c r="GR16">
        <v>473</v>
      </c>
      <c r="GS16">
        <v>386</v>
      </c>
      <c r="GT16">
        <v>62</v>
      </c>
      <c r="GU16">
        <v>60</v>
      </c>
      <c r="GV16">
        <v>108</v>
      </c>
      <c r="GW16">
        <v>162</v>
      </c>
      <c r="GX16">
        <v>185</v>
      </c>
      <c r="GY16">
        <v>147</v>
      </c>
      <c r="GZ16">
        <v>54</v>
      </c>
      <c r="HA16">
        <v>542</v>
      </c>
      <c r="HB16">
        <v>338</v>
      </c>
      <c r="HC16">
        <v>210</v>
      </c>
      <c r="HD16">
        <v>342</v>
      </c>
      <c r="HE16">
        <v>549</v>
      </c>
      <c r="HF16">
        <v>395</v>
      </c>
      <c r="HG16">
        <v>624</v>
      </c>
      <c r="HH16">
        <v>301</v>
      </c>
      <c r="HI16">
        <v>488</v>
      </c>
      <c r="HJ16">
        <v>361</v>
      </c>
      <c r="HK16">
        <v>240</v>
      </c>
      <c r="HL16">
        <v>143</v>
      </c>
      <c r="HM16">
        <v>213</v>
      </c>
      <c r="HN16">
        <v>218</v>
      </c>
      <c r="HO16">
        <v>427</v>
      </c>
      <c r="HP16">
        <v>307</v>
      </c>
      <c r="HQ16">
        <v>379</v>
      </c>
      <c r="HR16">
        <v>243</v>
      </c>
      <c r="HS16">
        <v>344</v>
      </c>
      <c r="HT16">
        <v>210</v>
      </c>
      <c r="HU16">
        <v>501</v>
      </c>
      <c r="HV16">
        <v>192</v>
      </c>
      <c r="HW16">
        <v>141</v>
      </c>
      <c r="HX16">
        <v>79</v>
      </c>
      <c r="HY16">
        <v>252</v>
      </c>
      <c r="HZ16">
        <v>175</v>
      </c>
      <c r="IA16">
        <v>79</v>
      </c>
      <c r="IB16">
        <v>202</v>
      </c>
      <c r="IC16">
        <v>175</v>
      </c>
      <c r="ID16">
        <v>183</v>
      </c>
      <c r="IE16">
        <v>289</v>
      </c>
      <c r="IF16">
        <v>270</v>
      </c>
      <c r="IG16">
        <v>501</v>
      </c>
      <c r="IH16">
        <v>702</v>
      </c>
      <c r="II16">
        <v>366</v>
      </c>
      <c r="IJ16">
        <v>258</v>
      </c>
      <c r="IK16">
        <v>263</v>
      </c>
      <c r="IL16">
        <v>416</v>
      </c>
      <c r="IM16">
        <v>406</v>
      </c>
      <c r="IN16">
        <v>580</v>
      </c>
      <c r="IO16">
        <v>61</v>
      </c>
      <c r="IP16">
        <v>254</v>
      </c>
      <c r="IQ16">
        <v>96</v>
      </c>
      <c r="IR16">
        <v>146</v>
      </c>
      <c r="IS16">
        <v>83</v>
      </c>
      <c r="IT16">
        <v>62</v>
      </c>
      <c r="IU16">
        <v>155</v>
      </c>
      <c r="IV16">
        <v>72</v>
      </c>
      <c r="IW16">
        <v>440</v>
      </c>
      <c r="IX16">
        <v>61</v>
      </c>
      <c r="IY16">
        <v>67</v>
      </c>
      <c r="IZ16">
        <v>62</v>
      </c>
      <c r="JA16">
        <v>217</v>
      </c>
      <c r="JB16">
        <v>441</v>
      </c>
      <c r="JC16">
        <v>480</v>
      </c>
      <c r="JD16">
        <v>197</v>
      </c>
      <c r="JE16">
        <v>232</v>
      </c>
      <c r="JF16">
        <v>236</v>
      </c>
      <c r="JG16">
        <v>1020</v>
      </c>
      <c r="JH16">
        <v>299</v>
      </c>
      <c r="JI16">
        <v>195</v>
      </c>
      <c r="JJ16">
        <v>446</v>
      </c>
      <c r="JK16">
        <v>372</v>
      </c>
      <c r="JL16">
        <v>411</v>
      </c>
      <c r="JM16">
        <v>373</v>
      </c>
      <c r="JN16">
        <v>322</v>
      </c>
      <c r="JO16">
        <v>253</v>
      </c>
      <c r="JP16">
        <v>541</v>
      </c>
      <c r="JQ16">
        <v>324</v>
      </c>
      <c r="JR16">
        <v>252</v>
      </c>
      <c r="JS16">
        <v>192</v>
      </c>
      <c r="JT16">
        <v>498</v>
      </c>
      <c r="JU16">
        <v>226</v>
      </c>
      <c r="JV16">
        <v>324</v>
      </c>
      <c r="JW16">
        <v>217</v>
      </c>
      <c r="JX16">
        <v>384</v>
      </c>
      <c r="JY16">
        <v>649</v>
      </c>
      <c r="JZ16">
        <v>513</v>
      </c>
      <c r="KA16">
        <v>215</v>
      </c>
      <c r="KB16">
        <v>419</v>
      </c>
      <c r="KC16">
        <v>455</v>
      </c>
      <c r="KD16">
        <v>427</v>
      </c>
      <c r="KE16">
        <v>345</v>
      </c>
      <c r="KF16">
        <v>565</v>
      </c>
      <c r="KG16">
        <v>228</v>
      </c>
      <c r="KH16">
        <v>423</v>
      </c>
      <c r="KI16">
        <v>402</v>
      </c>
      <c r="KJ16">
        <v>191</v>
      </c>
      <c r="KK16">
        <v>140</v>
      </c>
      <c r="KL16">
        <v>102</v>
      </c>
      <c r="KM16">
        <v>356</v>
      </c>
      <c r="KN16">
        <v>265</v>
      </c>
      <c r="KO16">
        <v>249</v>
      </c>
      <c r="KP16">
        <v>485</v>
      </c>
      <c r="KQ16">
        <v>407</v>
      </c>
      <c r="KR16">
        <v>358</v>
      </c>
      <c r="KS16">
        <v>313</v>
      </c>
      <c r="KT16">
        <v>504</v>
      </c>
      <c r="KU16">
        <v>474</v>
      </c>
      <c r="KV16">
        <v>275</v>
      </c>
      <c r="KW16">
        <v>589</v>
      </c>
      <c r="KX16">
        <v>324</v>
      </c>
      <c r="KY16">
        <v>209</v>
      </c>
      <c r="KZ16">
        <v>169</v>
      </c>
      <c r="LA16">
        <v>200</v>
      </c>
      <c r="LB16">
        <v>218</v>
      </c>
      <c r="LC16">
        <v>194</v>
      </c>
      <c r="LD16">
        <v>223</v>
      </c>
      <c r="LE16">
        <v>149</v>
      </c>
      <c r="LF16">
        <v>131</v>
      </c>
      <c r="LG16">
        <v>202</v>
      </c>
      <c r="LH16">
        <v>46</v>
      </c>
      <c r="LI16">
        <v>404</v>
      </c>
      <c r="LJ16">
        <v>70</v>
      </c>
      <c r="LK16">
        <v>60</v>
      </c>
      <c r="LL16">
        <v>468</v>
      </c>
      <c r="LM16">
        <v>56</v>
      </c>
      <c r="LN16">
        <v>202</v>
      </c>
      <c r="LO16">
        <v>49</v>
      </c>
      <c r="LP16">
        <v>61</v>
      </c>
      <c r="LQ16">
        <v>179</v>
      </c>
      <c r="LR16">
        <v>460</v>
      </c>
      <c r="LS16">
        <v>523</v>
      </c>
      <c r="LT16">
        <v>580</v>
      </c>
      <c r="LU16">
        <v>365</v>
      </c>
      <c r="LV16">
        <v>269</v>
      </c>
      <c r="LW16">
        <v>280</v>
      </c>
      <c r="LX16">
        <v>247</v>
      </c>
      <c r="LY16">
        <v>562</v>
      </c>
      <c r="LZ16">
        <v>596</v>
      </c>
      <c r="MA16">
        <v>304</v>
      </c>
      <c r="MB16">
        <v>88</v>
      </c>
      <c r="MC16">
        <v>321</v>
      </c>
      <c r="MD16">
        <v>253</v>
      </c>
      <c r="ME16">
        <v>223</v>
      </c>
      <c r="MF16">
        <v>88</v>
      </c>
      <c r="MG16">
        <v>46</v>
      </c>
      <c r="MH16">
        <v>250</v>
      </c>
      <c r="MI16">
        <v>646</v>
      </c>
      <c r="MJ16">
        <v>586</v>
      </c>
      <c r="MK16">
        <v>516</v>
      </c>
      <c r="ML16">
        <v>289</v>
      </c>
      <c r="MM16">
        <v>517</v>
      </c>
      <c r="MN16">
        <v>509</v>
      </c>
      <c r="MO16">
        <v>348</v>
      </c>
      <c r="MP16">
        <v>502</v>
      </c>
      <c r="MQ16">
        <v>343</v>
      </c>
      <c r="MR16">
        <v>395</v>
      </c>
      <c r="MS16">
        <v>286</v>
      </c>
      <c r="MT16">
        <v>94</v>
      </c>
      <c r="MU16">
        <v>57</v>
      </c>
      <c r="MV16">
        <v>470</v>
      </c>
      <c r="MW16">
        <v>282</v>
      </c>
      <c r="MX16">
        <v>373</v>
      </c>
      <c r="MY16">
        <v>214</v>
      </c>
      <c r="MZ16">
        <v>732</v>
      </c>
      <c r="NA16">
        <v>363</v>
      </c>
      <c r="NB16">
        <v>297</v>
      </c>
      <c r="NC16">
        <v>384</v>
      </c>
      <c r="ND16">
        <v>320</v>
      </c>
      <c r="NE16">
        <v>227</v>
      </c>
      <c r="NF16">
        <v>293</v>
      </c>
      <c r="NG16">
        <v>60</v>
      </c>
      <c r="NH16">
        <v>71</v>
      </c>
      <c r="NI16">
        <v>261</v>
      </c>
      <c r="NJ16">
        <v>498</v>
      </c>
      <c r="NK16">
        <v>237</v>
      </c>
      <c r="NL16">
        <v>217</v>
      </c>
      <c r="NM16">
        <v>427</v>
      </c>
      <c r="NN16">
        <v>801</v>
      </c>
      <c r="NO16">
        <v>173</v>
      </c>
      <c r="NP16">
        <v>761</v>
      </c>
      <c r="NQ16">
        <v>518</v>
      </c>
      <c r="NR16">
        <v>453</v>
      </c>
      <c r="NS16">
        <v>503</v>
      </c>
      <c r="NT16">
        <v>429</v>
      </c>
      <c r="NU16">
        <v>280</v>
      </c>
      <c r="NV16">
        <v>577</v>
      </c>
      <c r="NW16">
        <v>199</v>
      </c>
      <c r="NX16">
        <v>61</v>
      </c>
      <c r="NY16">
        <v>728</v>
      </c>
      <c r="NZ16">
        <v>402</v>
      </c>
      <c r="OA16">
        <v>499</v>
      </c>
      <c r="OB16">
        <v>484</v>
      </c>
      <c r="OC16">
        <v>594</v>
      </c>
      <c r="OD16">
        <v>317</v>
      </c>
      <c r="OE16">
        <v>321</v>
      </c>
      <c r="OF16">
        <v>559</v>
      </c>
      <c r="OG16">
        <v>201</v>
      </c>
      <c r="OH16">
        <v>489</v>
      </c>
      <c r="OI16">
        <v>495</v>
      </c>
      <c r="OJ16">
        <v>340</v>
      </c>
      <c r="OK16">
        <v>293</v>
      </c>
      <c r="OL16">
        <v>371</v>
      </c>
      <c r="OM16">
        <v>482</v>
      </c>
      <c r="ON16">
        <v>320</v>
      </c>
      <c r="OO16">
        <v>410</v>
      </c>
      <c r="OP16">
        <v>454</v>
      </c>
      <c r="OQ16">
        <v>209</v>
      </c>
      <c r="OR16">
        <v>565</v>
      </c>
      <c r="OS16">
        <v>277</v>
      </c>
      <c r="OT16">
        <v>158</v>
      </c>
      <c r="OU16">
        <v>283</v>
      </c>
      <c r="OV16">
        <v>305</v>
      </c>
      <c r="OW16">
        <v>314</v>
      </c>
      <c r="OX16">
        <v>548</v>
      </c>
      <c r="OY16">
        <v>681</v>
      </c>
      <c r="OZ16">
        <v>614</v>
      </c>
      <c r="PA16">
        <v>418</v>
      </c>
      <c r="PB16">
        <v>222</v>
      </c>
      <c r="PC16">
        <v>338</v>
      </c>
      <c r="PD16">
        <v>335</v>
      </c>
      <c r="PE16">
        <v>336</v>
      </c>
      <c r="PF16">
        <v>166</v>
      </c>
      <c r="PG16">
        <v>380</v>
      </c>
      <c r="PH16">
        <v>305</v>
      </c>
      <c r="PI16">
        <v>318</v>
      </c>
      <c r="PJ16">
        <v>244</v>
      </c>
      <c r="PK16">
        <v>187</v>
      </c>
      <c r="PL16">
        <v>195</v>
      </c>
      <c r="PM16">
        <v>314</v>
      </c>
      <c r="PN16">
        <v>189</v>
      </c>
      <c r="PO16">
        <v>418</v>
      </c>
      <c r="PP16">
        <v>124</v>
      </c>
      <c r="PQ16">
        <v>104</v>
      </c>
      <c r="PR16">
        <v>727</v>
      </c>
      <c r="PS16">
        <v>649</v>
      </c>
      <c r="PT16">
        <v>173</v>
      </c>
      <c r="PU16">
        <v>231</v>
      </c>
      <c r="PV16">
        <v>205</v>
      </c>
      <c r="PW16">
        <v>254</v>
      </c>
      <c r="PX16">
        <v>508</v>
      </c>
      <c r="PY16">
        <v>527</v>
      </c>
      <c r="PZ16">
        <v>359</v>
      </c>
      <c r="QA16">
        <v>344</v>
      </c>
      <c r="QB16">
        <v>317</v>
      </c>
      <c r="QC16">
        <v>127</v>
      </c>
      <c r="QD16">
        <v>135</v>
      </c>
      <c r="QE16">
        <v>250</v>
      </c>
      <c r="QF16">
        <v>202</v>
      </c>
      <c r="QG16">
        <v>454</v>
      </c>
      <c r="QH16">
        <v>620</v>
      </c>
      <c r="QI16">
        <v>418</v>
      </c>
      <c r="QJ16">
        <v>287</v>
      </c>
      <c r="QK16">
        <v>523</v>
      </c>
      <c r="QL16">
        <v>177</v>
      </c>
      <c r="QM16">
        <v>343</v>
      </c>
      <c r="QN16">
        <v>312</v>
      </c>
      <c r="QO16">
        <v>370</v>
      </c>
      <c r="QP16">
        <v>319</v>
      </c>
      <c r="QQ16">
        <v>588</v>
      </c>
    </row>
    <row r="17" spans="1:459">
      <c r="A17" t="s">
        <v>477</v>
      </c>
      <c r="B17">
        <v>388</v>
      </c>
      <c r="C17">
        <v>430</v>
      </c>
      <c r="D17">
        <v>200</v>
      </c>
      <c r="E17">
        <v>251</v>
      </c>
      <c r="F17">
        <v>54</v>
      </c>
      <c r="G17">
        <v>266</v>
      </c>
      <c r="H17">
        <v>359</v>
      </c>
      <c r="I17">
        <v>414</v>
      </c>
      <c r="J17">
        <v>252</v>
      </c>
      <c r="K17">
        <v>326</v>
      </c>
      <c r="L17">
        <v>370</v>
      </c>
      <c r="M17">
        <v>495</v>
      </c>
      <c r="N17">
        <v>519</v>
      </c>
      <c r="O17">
        <v>699</v>
      </c>
      <c r="P17">
        <v>580</v>
      </c>
      <c r="Q17">
        <v>281</v>
      </c>
      <c r="R17">
        <v>487</v>
      </c>
      <c r="S17">
        <v>342</v>
      </c>
      <c r="T17">
        <v>636</v>
      </c>
      <c r="U17">
        <v>382</v>
      </c>
      <c r="V17">
        <v>318</v>
      </c>
      <c r="W17">
        <v>559</v>
      </c>
      <c r="X17">
        <v>404</v>
      </c>
      <c r="Y17">
        <v>186</v>
      </c>
      <c r="Z17">
        <v>167</v>
      </c>
      <c r="AA17">
        <v>236</v>
      </c>
      <c r="AB17">
        <v>272</v>
      </c>
      <c r="AC17">
        <v>269</v>
      </c>
      <c r="AD17">
        <v>515</v>
      </c>
      <c r="AE17">
        <v>457</v>
      </c>
      <c r="AF17">
        <v>466</v>
      </c>
      <c r="AG17">
        <v>440</v>
      </c>
      <c r="AH17">
        <v>330</v>
      </c>
      <c r="AI17">
        <v>224</v>
      </c>
      <c r="AJ17">
        <v>428</v>
      </c>
      <c r="AK17">
        <v>298</v>
      </c>
      <c r="AL17">
        <v>620</v>
      </c>
      <c r="AM17">
        <v>273</v>
      </c>
      <c r="AN17">
        <v>226</v>
      </c>
      <c r="AO17">
        <v>615</v>
      </c>
      <c r="AP17">
        <v>459</v>
      </c>
      <c r="AQ17">
        <v>731</v>
      </c>
      <c r="AR17">
        <v>79</v>
      </c>
      <c r="AS17">
        <v>247</v>
      </c>
      <c r="AT17">
        <v>101</v>
      </c>
      <c r="AU17">
        <v>495</v>
      </c>
      <c r="AV17">
        <v>388</v>
      </c>
      <c r="AW17">
        <v>471</v>
      </c>
      <c r="AX17">
        <v>216</v>
      </c>
      <c r="AY17">
        <v>613</v>
      </c>
      <c r="AZ17">
        <v>175</v>
      </c>
      <c r="BA17">
        <v>507</v>
      </c>
      <c r="BB17">
        <v>321</v>
      </c>
      <c r="BC17">
        <v>503</v>
      </c>
      <c r="BD17">
        <v>408</v>
      </c>
      <c r="BE17">
        <v>520</v>
      </c>
      <c r="BF17">
        <v>191</v>
      </c>
      <c r="BG17">
        <v>60</v>
      </c>
      <c r="BH17">
        <v>54</v>
      </c>
      <c r="BI17">
        <v>66</v>
      </c>
      <c r="BJ17">
        <v>425</v>
      </c>
      <c r="BK17">
        <v>61</v>
      </c>
      <c r="BL17">
        <v>319</v>
      </c>
      <c r="BM17">
        <v>185</v>
      </c>
      <c r="BN17">
        <v>133</v>
      </c>
      <c r="BO17">
        <v>63</v>
      </c>
      <c r="BP17">
        <v>481</v>
      </c>
      <c r="BQ17">
        <v>226</v>
      </c>
      <c r="BR17">
        <v>64</v>
      </c>
      <c r="BS17">
        <v>224</v>
      </c>
      <c r="BT17">
        <v>255</v>
      </c>
      <c r="BU17">
        <v>87</v>
      </c>
      <c r="BV17">
        <v>60</v>
      </c>
      <c r="BW17">
        <v>205</v>
      </c>
      <c r="BX17">
        <v>439</v>
      </c>
      <c r="BY17">
        <v>358</v>
      </c>
      <c r="BZ17">
        <v>448</v>
      </c>
      <c r="CA17">
        <v>545</v>
      </c>
      <c r="CB17">
        <v>386</v>
      </c>
      <c r="CC17">
        <v>287</v>
      </c>
      <c r="CD17">
        <v>363</v>
      </c>
      <c r="CE17">
        <v>546</v>
      </c>
      <c r="CF17">
        <v>376</v>
      </c>
      <c r="CG17">
        <v>549</v>
      </c>
      <c r="CH17">
        <v>459</v>
      </c>
      <c r="CI17">
        <v>67</v>
      </c>
      <c r="CJ17">
        <v>603</v>
      </c>
      <c r="CK17">
        <v>272</v>
      </c>
      <c r="CL17">
        <v>462</v>
      </c>
      <c r="CM17">
        <v>463</v>
      </c>
      <c r="CN17">
        <v>207</v>
      </c>
      <c r="CO17">
        <v>451</v>
      </c>
      <c r="CP17">
        <v>636</v>
      </c>
      <c r="CQ17">
        <v>167</v>
      </c>
      <c r="CR17">
        <v>401</v>
      </c>
      <c r="CS17">
        <v>377</v>
      </c>
      <c r="CT17">
        <v>452</v>
      </c>
      <c r="CU17">
        <v>387</v>
      </c>
      <c r="CV17">
        <v>425</v>
      </c>
      <c r="CW17">
        <v>466</v>
      </c>
      <c r="CX17">
        <v>615</v>
      </c>
      <c r="CY17">
        <v>509</v>
      </c>
      <c r="CZ17">
        <v>223</v>
      </c>
      <c r="DA17">
        <v>490</v>
      </c>
      <c r="DB17">
        <v>320</v>
      </c>
      <c r="DC17">
        <v>182</v>
      </c>
      <c r="DD17">
        <v>245</v>
      </c>
      <c r="DE17">
        <v>610</v>
      </c>
      <c r="DF17">
        <v>160</v>
      </c>
      <c r="DG17">
        <v>408</v>
      </c>
      <c r="DH17">
        <v>248</v>
      </c>
      <c r="DI17">
        <v>521</v>
      </c>
      <c r="DJ17">
        <v>322</v>
      </c>
      <c r="DK17">
        <v>433</v>
      </c>
      <c r="DL17">
        <v>506</v>
      </c>
      <c r="DM17">
        <v>512</v>
      </c>
      <c r="DN17">
        <v>339</v>
      </c>
      <c r="DO17">
        <v>365</v>
      </c>
      <c r="DP17">
        <v>63</v>
      </c>
      <c r="DQ17">
        <v>185</v>
      </c>
      <c r="DR17">
        <v>312</v>
      </c>
      <c r="DS17">
        <v>349</v>
      </c>
      <c r="DT17">
        <v>135</v>
      </c>
      <c r="DU17">
        <v>192</v>
      </c>
      <c r="DV17">
        <v>430</v>
      </c>
      <c r="DW17">
        <v>687</v>
      </c>
      <c r="DX17">
        <v>278</v>
      </c>
      <c r="DY17">
        <v>426</v>
      </c>
      <c r="DZ17">
        <v>214</v>
      </c>
      <c r="EA17">
        <v>281</v>
      </c>
      <c r="EB17">
        <v>514</v>
      </c>
      <c r="EC17">
        <v>426</v>
      </c>
      <c r="ED17">
        <v>232</v>
      </c>
      <c r="EE17">
        <v>227</v>
      </c>
      <c r="EF17">
        <v>417</v>
      </c>
      <c r="EG17">
        <v>374</v>
      </c>
      <c r="EH17">
        <v>333</v>
      </c>
      <c r="EI17">
        <v>97</v>
      </c>
      <c r="EJ17">
        <v>122</v>
      </c>
      <c r="EK17">
        <v>288</v>
      </c>
      <c r="EL17">
        <v>61</v>
      </c>
      <c r="EM17">
        <v>47</v>
      </c>
      <c r="EN17">
        <v>296</v>
      </c>
      <c r="EO17">
        <v>390</v>
      </c>
      <c r="EP17">
        <v>198</v>
      </c>
      <c r="EQ17">
        <v>336</v>
      </c>
      <c r="ER17">
        <v>625</v>
      </c>
      <c r="ES17">
        <v>271</v>
      </c>
      <c r="ET17">
        <v>444</v>
      </c>
      <c r="EU17">
        <v>592</v>
      </c>
      <c r="EV17">
        <v>374</v>
      </c>
      <c r="EW17">
        <v>166</v>
      </c>
      <c r="EX17">
        <v>500</v>
      </c>
      <c r="EY17">
        <v>376</v>
      </c>
      <c r="EZ17">
        <v>248</v>
      </c>
      <c r="FA17">
        <v>313</v>
      </c>
      <c r="FB17">
        <v>339</v>
      </c>
      <c r="FC17">
        <v>390</v>
      </c>
      <c r="FD17">
        <v>720</v>
      </c>
      <c r="FE17">
        <v>583</v>
      </c>
      <c r="FF17">
        <v>645</v>
      </c>
      <c r="FG17">
        <v>166</v>
      </c>
      <c r="FH17">
        <v>257</v>
      </c>
      <c r="FI17">
        <v>207</v>
      </c>
      <c r="FJ17">
        <v>449</v>
      </c>
      <c r="FK17">
        <v>233</v>
      </c>
      <c r="FL17">
        <v>305</v>
      </c>
      <c r="FM17">
        <v>1047</v>
      </c>
      <c r="FN17">
        <v>563</v>
      </c>
      <c r="FO17">
        <v>573</v>
      </c>
      <c r="FP17">
        <v>330</v>
      </c>
      <c r="FQ17">
        <v>287</v>
      </c>
      <c r="FR17">
        <v>181</v>
      </c>
      <c r="FS17">
        <v>348</v>
      </c>
      <c r="FT17">
        <v>239</v>
      </c>
      <c r="FU17">
        <v>331</v>
      </c>
      <c r="FV17">
        <v>362</v>
      </c>
      <c r="FW17">
        <v>494</v>
      </c>
      <c r="FX17">
        <v>378</v>
      </c>
      <c r="FY17">
        <v>262</v>
      </c>
      <c r="FZ17">
        <v>236</v>
      </c>
      <c r="GA17">
        <v>137</v>
      </c>
      <c r="GB17">
        <v>59</v>
      </c>
      <c r="GC17">
        <v>122</v>
      </c>
      <c r="GD17">
        <v>45</v>
      </c>
      <c r="GE17">
        <v>61</v>
      </c>
      <c r="GF17">
        <v>268</v>
      </c>
      <c r="GG17">
        <v>238</v>
      </c>
      <c r="GH17">
        <v>249</v>
      </c>
      <c r="GI17">
        <v>351</v>
      </c>
      <c r="GJ17">
        <v>83</v>
      </c>
      <c r="GK17">
        <v>121</v>
      </c>
      <c r="GL17">
        <v>67</v>
      </c>
      <c r="GM17">
        <v>63</v>
      </c>
      <c r="GN17">
        <v>503</v>
      </c>
      <c r="GO17">
        <v>107</v>
      </c>
      <c r="GP17">
        <v>270</v>
      </c>
      <c r="GQ17">
        <v>273</v>
      </c>
      <c r="GR17">
        <v>473</v>
      </c>
      <c r="GS17">
        <v>391</v>
      </c>
      <c r="GT17">
        <v>66</v>
      </c>
      <c r="GU17">
        <v>118</v>
      </c>
      <c r="GV17">
        <v>108</v>
      </c>
      <c r="GW17">
        <v>162</v>
      </c>
      <c r="GX17">
        <v>187</v>
      </c>
      <c r="GY17">
        <v>145</v>
      </c>
      <c r="GZ17">
        <v>54</v>
      </c>
      <c r="HA17">
        <v>542</v>
      </c>
      <c r="HB17">
        <v>338</v>
      </c>
      <c r="HC17">
        <v>210</v>
      </c>
      <c r="HD17">
        <v>342</v>
      </c>
      <c r="HE17">
        <v>549</v>
      </c>
      <c r="HF17">
        <v>395</v>
      </c>
      <c r="HG17">
        <v>624</v>
      </c>
      <c r="HH17">
        <v>301</v>
      </c>
      <c r="HI17">
        <v>487</v>
      </c>
      <c r="HJ17">
        <v>361</v>
      </c>
      <c r="HK17">
        <v>240</v>
      </c>
      <c r="HL17">
        <v>144</v>
      </c>
      <c r="HM17">
        <v>213</v>
      </c>
      <c r="HN17">
        <v>218</v>
      </c>
      <c r="HO17">
        <v>433</v>
      </c>
      <c r="HP17">
        <v>481</v>
      </c>
      <c r="HQ17">
        <v>379</v>
      </c>
      <c r="HR17">
        <v>244</v>
      </c>
      <c r="HS17">
        <v>342</v>
      </c>
      <c r="HT17">
        <v>210</v>
      </c>
      <c r="HU17">
        <v>495</v>
      </c>
      <c r="HV17">
        <v>192</v>
      </c>
      <c r="HW17">
        <v>146</v>
      </c>
      <c r="HX17">
        <v>79</v>
      </c>
      <c r="HY17">
        <v>252</v>
      </c>
      <c r="HZ17">
        <v>175</v>
      </c>
      <c r="IA17">
        <v>79</v>
      </c>
      <c r="IB17">
        <v>199</v>
      </c>
      <c r="IC17">
        <v>175</v>
      </c>
      <c r="ID17">
        <v>183</v>
      </c>
      <c r="IE17">
        <v>209</v>
      </c>
      <c r="IF17">
        <v>270</v>
      </c>
      <c r="IG17">
        <v>501</v>
      </c>
      <c r="IH17">
        <v>702</v>
      </c>
      <c r="II17">
        <v>366</v>
      </c>
      <c r="IJ17">
        <v>258</v>
      </c>
      <c r="IK17">
        <v>263</v>
      </c>
      <c r="IL17">
        <v>416</v>
      </c>
      <c r="IM17">
        <v>406</v>
      </c>
      <c r="IN17">
        <v>580</v>
      </c>
      <c r="IO17">
        <v>61</v>
      </c>
      <c r="IP17">
        <v>253</v>
      </c>
      <c r="IQ17">
        <v>96</v>
      </c>
      <c r="IR17">
        <v>197</v>
      </c>
      <c r="IS17">
        <v>83</v>
      </c>
      <c r="IT17">
        <v>62</v>
      </c>
      <c r="IU17">
        <v>154</v>
      </c>
      <c r="IV17">
        <v>72</v>
      </c>
      <c r="IW17">
        <v>440</v>
      </c>
      <c r="IX17">
        <v>85</v>
      </c>
      <c r="IY17">
        <v>67</v>
      </c>
      <c r="IZ17">
        <v>62</v>
      </c>
      <c r="JA17">
        <v>217</v>
      </c>
      <c r="JB17">
        <v>441</v>
      </c>
      <c r="JC17">
        <v>480</v>
      </c>
      <c r="JD17">
        <v>197</v>
      </c>
      <c r="JE17">
        <v>232</v>
      </c>
      <c r="JF17">
        <v>236</v>
      </c>
      <c r="JG17">
        <v>979</v>
      </c>
      <c r="JH17">
        <v>299</v>
      </c>
      <c r="JI17">
        <v>187</v>
      </c>
      <c r="JJ17">
        <v>446</v>
      </c>
      <c r="JK17">
        <v>371</v>
      </c>
      <c r="JL17">
        <v>411</v>
      </c>
      <c r="JM17">
        <v>373</v>
      </c>
      <c r="JN17">
        <v>322</v>
      </c>
      <c r="JO17">
        <v>253</v>
      </c>
      <c r="JP17">
        <v>328</v>
      </c>
      <c r="JQ17">
        <v>324</v>
      </c>
      <c r="JR17">
        <v>252</v>
      </c>
      <c r="JS17">
        <v>192</v>
      </c>
      <c r="JT17">
        <v>498</v>
      </c>
      <c r="JU17">
        <v>226</v>
      </c>
      <c r="JV17">
        <v>321</v>
      </c>
      <c r="JW17">
        <v>219</v>
      </c>
      <c r="JX17">
        <v>384</v>
      </c>
      <c r="JY17">
        <v>650</v>
      </c>
      <c r="JZ17">
        <v>518</v>
      </c>
      <c r="KA17">
        <v>215</v>
      </c>
      <c r="KB17">
        <v>419</v>
      </c>
      <c r="KC17">
        <v>455</v>
      </c>
      <c r="KD17">
        <v>426</v>
      </c>
      <c r="KE17">
        <v>345</v>
      </c>
      <c r="KF17">
        <v>563</v>
      </c>
      <c r="KG17">
        <v>228</v>
      </c>
      <c r="KH17">
        <v>419</v>
      </c>
      <c r="KI17">
        <v>402</v>
      </c>
      <c r="KJ17">
        <v>191</v>
      </c>
      <c r="KK17">
        <v>140</v>
      </c>
      <c r="KL17">
        <v>91</v>
      </c>
      <c r="KM17">
        <v>354</v>
      </c>
      <c r="KN17">
        <v>268</v>
      </c>
      <c r="KO17">
        <v>249</v>
      </c>
      <c r="KP17">
        <v>485</v>
      </c>
      <c r="KQ17">
        <v>407</v>
      </c>
      <c r="KR17">
        <v>498</v>
      </c>
      <c r="KS17">
        <v>313</v>
      </c>
      <c r="KT17">
        <v>504</v>
      </c>
      <c r="KU17">
        <v>473</v>
      </c>
      <c r="KV17">
        <v>274</v>
      </c>
      <c r="KW17">
        <v>590</v>
      </c>
      <c r="KX17">
        <v>322</v>
      </c>
      <c r="KY17">
        <v>209</v>
      </c>
      <c r="KZ17">
        <v>168</v>
      </c>
      <c r="LA17">
        <v>201</v>
      </c>
      <c r="LB17">
        <v>214</v>
      </c>
      <c r="LC17">
        <v>194</v>
      </c>
      <c r="LD17">
        <v>224</v>
      </c>
      <c r="LE17">
        <v>149</v>
      </c>
      <c r="LF17">
        <v>131</v>
      </c>
      <c r="LG17">
        <v>202</v>
      </c>
      <c r="LH17">
        <v>46</v>
      </c>
      <c r="LI17">
        <v>404</v>
      </c>
      <c r="LJ17">
        <v>70</v>
      </c>
      <c r="LK17">
        <v>60</v>
      </c>
      <c r="LL17">
        <v>256</v>
      </c>
      <c r="LM17">
        <v>56</v>
      </c>
      <c r="LN17">
        <v>202</v>
      </c>
      <c r="LO17">
        <v>49</v>
      </c>
      <c r="LP17">
        <v>61</v>
      </c>
      <c r="LQ17">
        <v>170</v>
      </c>
      <c r="LR17">
        <v>460</v>
      </c>
      <c r="LS17">
        <v>523</v>
      </c>
      <c r="LT17">
        <v>580</v>
      </c>
      <c r="LU17">
        <v>362</v>
      </c>
      <c r="LV17">
        <v>286</v>
      </c>
      <c r="LW17">
        <v>280</v>
      </c>
      <c r="LX17">
        <v>247</v>
      </c>
      <c r="LY17">
        <v>562</v>
      </c>
      <c r="LZ17">
        <v>903</v>
      </c>
      <c r="MA17">
        <v>304</v>
      </c>
      <c r="MB17">
        <v>88</v>
      </c>
      <c r="MC17">
        <v>321</v>
      </c>
      <c r="MD17">
        <v>260</v>
      </c>
      <c r="ME17">
        <v>224</v>
      </c>
      <c r="MF17">
        <v>88</v>
      </c>
      <c r="MG17">
        <v>48</v>
      </c>
      <c r="MH17">
        <v>250</v>
      </c>
      <c r="MI17">
        <v>645</v>
      </c>
      <c r="MJ17">
        <v>602</v>
      </c>
      <c r="MK17">
        <v>516</v>
      </c>
      <c r="ML17">
        <v>289</v>
      </c>
      <c r="MM17">
        <v>518</v>
      </c>
      <c r="MN17">
        <v>509</v>
      </c>
      <c r="MO17">
        <v>628</v>
      </c>
      <c r="MP17">
        <v>502</v>
      </c>
      <c r="MQ17">
        <v>343</v>
      </c>
      <c r="MR17">
        <v>395</v>
      </c>
      <c r="MS17">
        <v>286</v>
      </c>
      <c r="MT17">
        <v>68</v>
      </c>
      <c r="MU17">
        <v>57</v>
      </c>
      <c r="MV17">
        <v>470</v>
      </c>
      <c r="MW17">
        <v>282</v>
      </c>
      <c r="MX17">
        <v>376</v>
      </c>
      <c r="MY17">
        <v>214</v>
      </c>
      <c r="MZ17">
        <v>732</v>
      </c>
      <c r="NA17">
        <v>361</v>
      </c>
      <c r="NB17">
        <v>297</v>
      </c>
      <c r="NC17">
        <v>386</v>
      </c>
      <c r="ND17">
        <v>320</v>
      </c>
      <c r="NE17">
        <v>505</v>
      </c>
      <c r="NF17">
        <v>303</v>
      </c>
      <c r="NG17">
        <v>60</v>
      </c>
      <c r="NH17">
        <v>71</v>
      </c>
      <c r="NI17">
        <v>255</v>
      </c>
      <c r="NJ17">
        <v>504</v>
      </c>
      <c r="NK17">
        <v>238</v>
      </c>
      <c r="NL17">
        <v>221</v>
      </c>
      <c r="NM17">
        <v>427</v>
      </c>
      <c r="NN17">
        <v>801</v>
      </c>
      <c r="NO17">
        <v>179</v>
      </c>
      <c r="NP17">
        <v>761</v>
      </c>
      <c r="NQ17">
        <v>518</v>
      </c>
      <c r="NR17">
        <v>453</v>
      </c>
      <c r="NS17">
        <v>376</v>
      </c>
      <c r="NT17">
        <v>428</v>
      </c>
      <c r="NU17">
        <v>280</v>
      </c>
      <c r="NV17">
        <v>577</v>
      </c>
      <c r="NW17">
        <v>198</v>
      </c>
      <c r="NX17">
        <v>61</v>
      </c>
      <c r="NY17">
        <v>728</v>
      </c>
      <c r="NZ17">
        <v>402</v>
      </c>
      <c r="OA17">
        <v>500</v>
      </c>
      <c r="OB17">
        <v>484</v>
      </c>
      <c r="OC17">
        <v>594</v>
      </c>
      <c r="OD17">
        <v>320</v>
      </c>
      <c r="OE17">
        <v>327</v>
      </c>
      <c r="OF17">
        <v>559</v>
      </c>
      <c r="OG17">
        <v>201</v>
      </c>
      <c r="OH17">
        <v>491</v>
      </c>
      <c r="OI17">
        <v>495</v>
      </c>
      <c r="OJ17">
        <v>340</v>
      </c>
      <c r="OK17">
        <v>293</v>
      </c>
      <c r="OL17">
        <v>371</v>
      </c>
      <c r="OM17">
        <v>482</v>
      </c>
      <c r="ON17">
        <v>320</v>
      </c>
      <c r="OO17">
        <v>410</v>
      </c>
      <c r="OP17">
        <v>455</v>
      </c>
      <c r="OQ17">
        <v>209</v>
      </c>
      <c r="OR17">
        <v>430</v>
      </c>
      <c r="OS17">
        <v>273</v>
      </c>
      <c r="OT17">
        <v>157</v>
      </c>
      <c r="OU17">
        <v>283</v>
      </c>
      <c r="OV17">
        <v>305</v>
      </c>
      <c r="OW17">
        <v>314</v>
      </c>
      <c r="OX17">
        <v>548</v>
      </c>
      <c r="OY17">
        <v>681</v>
      </c>
      <c r="OZ17">
        <v>614</v>
      </c>
      <c r="PA17">
        <v>416</v>
      </c>
      <c r="PB17">
        <v>222</v>
      </c>
      <c r="PC17">
        <v>338</v>
      </c>
      <c r="PD17">
        <v>335</v>
      </c>
      <c r="PE17">
        <v>335</v>
      </c>
      <c r="PF17">
        <v>166</v>
      </c>
      <c r="PG17">
        <v>380</v>
      </c>
      <c r="PH17">
        <v>305</v>
      </c>
      <c r="PI17">
        <v>315</v>
      </c>
      <c r="PJ17">
        <v>245</v>
      </c>
      <c r="PK17">
        <v>187</v>
      </c>
      <c r="PL17">
        <v>195</v>
      </c>
      <c r="PM17">
        <v>316</v>
      </c>
      <c r="PN17">
        <v>189</v>
      </c>
      <c r="PO17">
        <v>418</v>
      </c>
      <c r="PP17">
        <v>286</v>
      </c>
      <c r="PQ17">
        <v>104</v>
      </c>
      <c r="PR17">
        <v>720</v>
      </c>
      <c r="PS17">
        <v>648</v>
      </c>
      <c r="PT17">
        <v>173</v>
      </c>
      <c r="PU17">
        <v>231</v>
      </c>
      <c r="PV17">
        <v>205</v>
      </c>
      <c r="PW17">
        <v>252</v>
      </c>
      <c r="PX17">
        <v>508</v>
      </c>
      <c r="PY17">
        <v>529</v>
      </c>
      <c r="PZ17">
        <v>359</v>
      </c>
      <c r="QA17">
        <v>344</v>
      </c>
      <c r="QB17">
        <v>267</v>
      </c>
      <c r="QC17">
        <v>127</v>
      </c>
      <c r="QD17">
        <v>136</v>
      </c>
      <c r="QE17">
        <v>250</v>
      </c>
      <c r="QF17">
        <v>165</v>
      </c>
      <c r="QG17">
        <v>454</v>
      </c>
      <c r="QH17">
        <v>620</v>
      </c>
      <c r="QI17">
        <v>418</v>
      </c>
      <c r="QJ17">
        <v>283</v>
      </c>
      <c r="QK17">
        <v>523</v>
      </c>
      <c r="QL17">
        <v>177</v>
      </c>
      <c r="QM17">
        <v>343</v>
      </c>
      <c r="QN17">
        <v>309</v>
      </c>
      <c r="QO17">
        <v>370</v>
      </c>
      <c r="QP17">
        <v>319</v>
      </c>
      <c r="QQ17">
        <v>588</v>
      </c>
    </row>
    <row r="18" spans="1:459">
      <c r="A18" t="s">
        <v>478</v>
      </c>
      <c r="B18">
        <v>388</v>
      </c>
      <c r="C18">
        <v>432</v>
      </c>
      <c r="D18">
        <v>200</v>
      </c>
      <c r="E18">
        <v>252</v>
      </c>
      <c r="F18">
        <v>54</v>
      </c>
      <c r="G18">
        <v>266</v>
      </c>
      <c r="H18">
        <v>357</v>
      </c>
      <c r="I18">
        <v>412</v>
      </c>
      <c r="J18">
        <v>252</v>
      </c>
      <c r="K18">
        <v>326</v>
      </c>
      <c r="L18">
        <v>370</v>
      </c>
      <c r="M18">
        <v>495</v>
      </c>
      <c r="N18">
        <v>519</v>
      </c>
      <c r="O18">
        <v>695</v>
      </c>
      <c r="P18">
        <v>577</v>
      </c>
      <c r="Q18">
        <v>278</v>
      </c>
      <c r="R18">
        <v>487</v>
      </c>
      <c r="S18">
        <v>342</v>
      </c>
      <c r="T18">
        <v>622</v>
      </c>
      <c r="U18">
        <v>372</v>
      </c>
      <c r="V18">
        <v>318</v>
      </c>
      <c r="W18">
        <v>559</v>
      </c>
      <c r="X18">
        <v>404</v>
      </c>
      <c r="Y18">
        <v>186</v>
      </c>
      <c r="Z18">
        <v>167</v>
      </c>
      <c r="AA18">
        <v>350</v>
      </c>
      <c r="AB18">
        <v>272</v>
      </c>
      <c r="AC18">
        <v>269</v>
      </c>
      <c r="AD18">
        <v>515</v>
      </c>
      <c r="AE18">
        <v>457</v>
      </c>
      <c r="AF18">
        <v>466</v>
      </c>
      <c r="AG18">
        <v>440</v>
      </c>
      <c r="AH18">
        <v>328</v>
      </c>
      <c r="AI18">
        <v>224</v>
      </c>
      <c r="AJ18">
        <v>354</v>
      </c>
      <c r="AK18">
        <v>298</v>
      </c>
      <c r="AL18">
        <v>620</v>
      </c>
      <c r="AM18">
        <v>270</v>
      </c>
      <c r="AN18">
        <v>225</v>
      </c>
      <c r="AO18">
        <v>615</v>
      </c>
      <c r="AP18">
        <v>324</v>
      </c>
      <c r="AQ18">
        <v>619</v>
      </c>
      <c r="AR18">
        <v>79</v>
      </c>
      <c r="AS18">
        <v>256</v>
      </c>
      <c r="AT18">
        <v>101</v>
      </c>
      <c r="AU18">
        <v>496</v>
      </c>
      <c r="AV18">
        <v>392</v>
      </c>
      <c r="AW18">
        <v>471</v>
      </c>
      <c r="AX18">
        <v>433</v>
      </c>
      <c r="AY18">
        <v>614</v>
      </c>
      <c r="AZ18">
        <v>178</v>
      </c>
      <c r="BA18">
        <v>507</v>
      </c>
      <c r="BB18">
        <v>324</v>
      </c>
      <c r="BC18">
        <v>503</v>
      </c>
      <c r="BD18">
        <v>288</v>
      </c>
      <c r="BE18">
        <v>498</v>
      </c>
      <c r="BF18">
        <v>191</v>
      </c>
      <c r="BG18">
        <v>60</v>
      </c>
      <c r="BH18">
        <v>54</v>
      </c>
      <c r="BI18">
        <v>66</v>
      </c>
      <c r="BJ18">
        <v>434</v>
      </c>
      <c r="BK18">
        <v>61</v>
      </c>
      <c r="BL18">
        <v>319</v>
      </c>
      <c r="BM18">
        <v>185</v>
      </c>
      <c r="BN18">
        <v>134</v>
      </c>
      <c r="BO18">
        <v>63</v>
      </c>
      <c r="BP18">
        <v>481</v>
      </c>
      <c r="BQ18">
        <v>227</v>
      </c>
      <c r="BR18">
        <v>64</v>
      </c>
      <c r="BS18">
        <v>224</v>
      </c>
      <c r="BT18">
        <v>255</v>
      </c>
      <c r="BU18">
        <v>87</v>
      </c>
      <c r="BV18">
        <v>60</v>
      </c>
      <c r="BW18">
        <v>205</v>
      </c>
      <c r="BX18">
        <v>445</v>
      </c>
      <c r="BY18">
        <v>653</v>
      </c>
      <c r="BZ18">
        <v>448</v>
      </c>
      <c r="CA18">
        <v>545</v>
      </c>
      <c r="CB18">
        <v>386</v>
      </c>
      <c r="CC18">
        <v>287</v>
      </c>
      <c r="CD18">
        <v>365</v>
      </c>
      <c r="CE18">
        <v>496</v>
      </c>
      <c r="CF18">
        <v>376</v>
      </c>
      <c r="CG18">
        <v>548</v>
      </c>
      <c r="CH18">
        <v>459</v>
      </c>
      <c r="CI18">
        <v>67</v>
      </c>
      <c r="CJ18">
        <v>603</v>
      </c>
      <c r="CK18">
        <v>270</v>
      </c>
      <c r="CL18">
        <v>462</v>
      </c>
      <c r="CM18">
        <v>463</v>
      </c>
      <c r="CN18">
        <v>206</v>
      </c>
      <c r="CO18">
        <v>451</v>
      </c>
      <c r="CP18">
        <v>636</v>
      </c>
      <c r="CQ18">
        <v>167</v>
      </c>
      <c r="CR18">
        <v>401</v>
      </c>
      <c r="CS18">
        <v>377</v>
      </c>
      <c r="CT18">
        <v>457</v>
      </c>
      <c r="CU18">
        <v>387</v>
      </c>
      <c r="CV18">
        <v>386</v>
      </c>
      <c r="CW18">
        <v>466</v>
      </c>
      <c r="CX18">
        <v>380</v>
      </c>
      <c r="CY18">
        <v>507</v>
      </c>
      <c r="CZ18">
        <v>223</v>
      </c>
      <c r="DA18">
        <v>491</v>
      </c>
      <c r="DB18">
        <v>322</v>
      </c>
      <c r="DC18">
        <v>188</v>
      </c>
      <c r="DD18">
        <v>245</v>
      </c>
      <c r="DE18">
        <v>610</v>
      </c>
      <c r="DF18">
        <v>160</v>
      </c>
      <c r="DG18">
        <v>408</v>
      </c>
      <c r="DH18">
        <v>248</v>
      </c>
      <c r="DI18">
        <v>521</v>
      </c>
      <c r="DJ18">
        <v>322</v>
      </c>
      <c r="DK18">
        <v>434</v>
      </c>
      <c r="DL18">
        <v>506</v>
      </c>
      <c r="DM18">
        <v>532</v>
      </c>
      <c r="DN18">
        <v>339</v>
      </c>
      <c r="DO18">
        <v>365</v>
      </c>
      <c r="DP18">
        <v>63</v>
      </c>
      <c r="DQ18">
        <v>185</v>
      </c>
      <c r="DR18">
        <v>312</v>
      </c>
      <c r="DS18">
        <v>348</v>
      </c>
      <c r="DT18">
        <v>135</v>
      </c>
      <c r="DU18">
        <v>192</v>
      </c>
      <c r="DV18">
        <v>607</v>
      </c>
      <c r="DW18">
        <v>687</v>
      </c>
      <c r="DX18">
        <v>281</v>
      </c>
      <c r="DY18">
        <v>429</v>
      </c>
      <c r="DZ18">
        <v>214</v>
      </c>
      <c r="EA18">
        <v>281</v>
      </c>
      <c r="EB18">
        <v>517</v>
      </c>
      <c r="EC18">
        <v>426</v>
      </c>
      <c r="ED18">
        <v>232</v>
      </c>
      <c r="EE18">
        <v>227</v>
      </c>
      <c r="EF18">
        <v>417</v>
      </c>
      <c r="EG18">
        <v>374</v>
      </c>
      <c r="EH18">
        <v>349</v>
      </c>
      <c r="EI18">
        <v>97</v>
      </c>
      <c r="EJ18">
        <v>122</v>
      </c>
      <c r="EK18">
        <v>288</v>
      </c>
      <c r="EL18">
        <v>61</v>
      </c>
      <c r="EM18">
        <v>46</v>
      </c>
      <c r="EN18">
        <v>296</v>
      </c>
      <c r="EO18">
        <v>388</v>
      </c>
      <c r="EP18">
        <v>198</v>
      </c>
      <c r="EQ18">
        <v>337</v>
      </c>
      <c r="ER18">
        <v>625</v>
      </c>
      <c r="ES18">
        <v>271</v>
      </c>
      <c r="ET18">
        <v>444</v>
      </c>
      <c r="EU18">
        <v>592</v>
      </c>
      <c r="EV18">
        <v>374</v>
      </c>
      <c r="EW18">
        <v>166</v>
      </c>
      <c r="EX18">
        <v>500</v>
      </c>
      <c r="EY18">
        <v>378</v>
      </c>
      <c r="EZ18">
        <v>248</v>
      </c>
      <c r="FA18">
        <v>211</v>
      </c>
      <c r="FB18">
        <v>386</v>
      </c>
      <c r="FC18">
        <v>390</v>
      </c>
      <c r="FD18">
        <v>721</v>
      </c>
      <c r="FE18">
        <v>583</v>
      </c>
      <c r="FF18">
        <v>645</v>
      </c>
      <c r="FG18">
        <v>165</v>
      </c>
      <c r="FH18">
        <v>259</v>
      </c>
      <c r="FI18">
        <v>207</v>
      </c>
      <c r="FJ18">
        <v>449</v>
      </c>
      <c r="FK18">
        <v>232</v>
      </c>
      <c r="FL18">
        <v>305</v>
      </c>
      <c r="FM18">
        <v>1047</v>
      </c>
      <c r="FN18">
        <v>563</v>
      </c>
      <c r="FO18">
        <v>573</v>
      </c>
      <c r="FP18">
        <v>527</v>
      </c>
      <c r="FQ18">
        <v>289</v>
      </c>
      <c r="FR18">
        <v>156</v>
      </c>
      <c r="FS18">
        <v>535</v>
      </c>
      <c r="FT18">
        <v>238</v>
      </c>
      <c r="FU18">
        <v>331</v>
      </c>
      <c r="FV18">
        <v>356</v>
      </c>
      <c r="FW18">
        <v>494</v>
      </c>
      <c r="FX18">
        <v>378</v>
      </c>
      <c r="FY18">
        <v>262</v>
      </c>
      <c r="FZ18">
        <v>228</v>
      </c>
      <c r="GA18">
        <v>142</v>
      </c>
      <c r="GB18">
        <v>59</v>
      </c>
      <c r="GC18">
        <v>121</v>
      </c>
      <c r="GD18">
        <v>34</v>
      </c>
      <c r="GE18">
        <v>61</v>
      </c>
      <c r="GF18">
        <v>268</v>
      </c>
      <c r="GG18">
        <v>239</v>
      </c>
      <c r="GH18">
        <v>294</v>
      </c>
      <c r="GI18">
        <v>214</v>
      </c>
      <c r="GJ18">
        <v>83</v>
      </c>
      <c r="GK18">
        <v>129</v>
      </c>
      <c r="GL18">
        <v>67</v>
      </c>
      <c r="GM18">
        <v>63</v>
      </c>
      <c r="GN18">
        <v>503</v>
      </c>
      <c r="GO18">
        <v>107</v>
      </c>
      <c r="GP18">
        <v>270</v>
      </c>
      <c r="GQ18">
        <v>273</v>
      </c>
      <c r="GR18">
        <v>473</v>
      </c>
      <c r="GS18">
        <v>388</v>
      </c>
      <c r="GT18">
        <v>66</v>
      </c>
      <c r="GU18">
        <v>119</v>
      </c>
      <c r="GV18">
        <v>108</v>
      </c>
      <c r="GW18">
        <v>162</v>
      </c>
      <c r="GX18">
        <v>187</v>
      </c>
      <c r="GY18">
        <v>147</v>
      </c>
      <c r="GZ18">
        <v>54</v>
      </c>
      <c r="HA18">
        <v>542</v>
      </c>
      <c r="HB18">
        <v>338</v>
      </c>
      <c r="HC18">
        <v>210</v>
      </c>
      <c r="HD18">
        <v>342</v>
      </c>
      <c r="HE18">
        <v>549</v>
      </c>
      <c r="HF18">
        <v>395</v>
      </c>
      <c r="HG18">
        <v>625</v>
      </c>
      <c r="HH18">
        <v>301</v>
      </c>
      <c r="HI18">
        <v>488</v>
      </c>
      <c r="HJ18">
        <v>361</v>
      </c>
      <c r="HK18">
        <v>237</v>
      </c>
      <c r="HL18">
        <v>143</v>
      </c>
      <c r="HM18">
        <v>213</v>
      </c>
      <c r="HN18">
        <v>218</v>
      </c>
      <c r="HO18">
        <v>321</v>
      </c>
      <c r="HP18">
        <v>481</v>
      </c>
      <c r="HQ18">
        <v>379</v>
      </c>
      <c r="HR18">
        <v>252</v>
      </c>
      <c r="HS18">
        <v>301</v>
      </c>
      <c r="HT18">
        <v>210</v>
      </c>
      <c r="HU18">
        <v>505</v>
      </c>
      <c r="HV18">
        <v>192</v>
      </c>
      <c r="HW18">
        <v>147</v>
      </c>
      <c r="HX18">
        <v>79</v>
      </c>
      <c r="HY18">
        <v>253</v>
      </c>
      <c r="HZ18">
        <v>176</v>
      </c>
      <c r="IA18">
        <v>79</v>
      </c>
      <c r="IB18">
        <v>199</v>
      </c>
      <c r="IC18">
        <v>175</v>
      </c>
      <c r="ID18">
        <v>183</v>
      </c>
      <c r="IE18">
        <v>284</v>
      </c>
      <c r="IF18">
        <v>270</v>
      </c>
      <c r="IG18">
        <v>501</v>
      </c>
      <c r="IH18">
        <v>702</v>
      </c>
      <c r="II18">
        <v>366</v>
      </c>
      <c r="IJ18">
        <v>258</v>
      </c>
      <c r="IK18">
        <v>263</v>
      </c>
      <c r="IL18">
        <v>416</v>
      </c>
      <c r="IM18">
        <v>406</v>
      </c>
      <c r="IN18">
        <v>580</v>
      </c>
      <c r="IO18">
        <v>61</v>
      </c>
      <c r="IP18">
        <v>255</v>
      </c>
      <c r="IQ18">
        <v>96</v>
      </c>
      <c r="IR18">
        <v>174</v>
      </c>
      <c r="IS18">
        <v>83</v>
      </c>
      <c r="IT18">
        <v>62</v>
      </c>
      <c r="IU18">
        <v>153</v>
      </c>
      <c r="IV18">
        <v>72</v>
      </c>
      <c r="IW18">
        <v>439</v>
      </c>
      <c r="IX18">
        <v>61</v>
      </c>
      <c r="IY18">
        <v>67</v>
      </c>
      <c r="IZ18">
        <v>62</v>
      </c>
      <c r="JA18">
        <v>217</v>
      </c>
      <c r="JB18">
        <v>441</v>
      </c>
      <c r="JC18">
        <v>480</v>
      </c>
      <c r="JD18">
        <v>197</v>
      </c>
      <c r="JE18">
        <v>232</v>
      </c>
      <c r="JF18">
        <v>236</v>
      </c>
      <c r="JG18">
        <v>979</v>
      </c>
      <c r="JH18">
        <v>299</v>
      </c>
      <c r="JI18">
        <v>194</v>
      </c>
      <c r="JJ18">
        <v>446</v>
      </c>
      <c r="JK18">
        <v>373</v>
      </c>
      <c r="JL18">
        <v>411</v>
      </c>
      <c r="JM18">
        <v>373</v>
      </c>
      <c r="JN18">
        <v>325</v>
      </c>
      <c r="JO18">
        <v>253</v>
      </c>
      <c r="JP18">
        <v>328</v>
      </c>
      <c r="JQ18">
        <v>324</v>
      </c>
      <c r="JR18">
        <v>252</v>
      </c>
      <c r="JS18">
        <v>192</v>
      </c>
      <c r="JT18">
        <v>498</v>
      </c>
      <c r="JU18">
        <v>226</v>
      </c>
      <c r="JV18">
        <v>321</v>
      </c>
      <c r="JW18">
        <v>217</v>
      </c>
      <c r="JX18">
        <v>384</v>
      </c>
      <c r="JY18">
        <v>1150</v>
      </c>
      <c r="JZ18">
        <v>518</v>
      </c>
      <c r="KA18">
        <v>215</v>
      </c>
      <c r="KB18">
        <v>419</v>
      </c>
      <c r="KC18">
        <v>455</v>
      </c>
      <c r="KD18">
        <v>427</v>
      </c>
      <c r="KE18">
        <v>362</v>
      </c>
      <c r="KF18">
        <v>553</v>
      </c>
      <c r="KG18">
        <v>228</v>
      </c>
      <c r="KH18">
        <v>423</v>
      </c>
      <c r="KI18">
        <v>402</v>
      </c>
      <c r="KJ18">
        <v>191</v>
      </c>
      <c r="KK18">
        <v>140</v>
      </c>
      <c r="KL18">
        <v>91</v>
      </c>
      <c r="KM18">
        <v>354</v>
      </c>
      <c r="KN18">
        <v>310</v>
      </c>
      <c r="KO18">
        <v>249</v>
      </c>
      <c r="KP18">
        <v>485</v>
      </c>
      <c r="KQ18">
        <v>407</v>
      </c>
      <c r="KR18">
        <v>481</v>
      </c>
      <c r="KS18">
        <v>313</v>
      </c>
      <c r="KT18">
        <v>504</v>
      </c>
      <c r="KU18">
        <v>479</v>
      </c>
      <c r="KV18">
        <v>275</v>
      </c>
      <c r="KW18">
        <v>589</v>
      </c>
      <c r="KX18">
        <v>331</v>
      </c>
      <c r="KY18">
        <v>209</v>
      </c>
      <c r="KZ18">
        <v>0</v>
      </c>
      <c r="LA18">
        <v>201</v>
      </c>
      <c r="LB18">
        <v>218</v>
      </c>
      <c r="LC18">
        <v>194</v>
      </c>
      <c r="LD18">
        <v>225</v>
      </c>
      <c r="LE18">
        <v>145</v>
      </c>
      <c r="LF18">
        <v>131</v>
      </c>
      <c r="LG18">
        <v>201</v>
      </c>
      <c r="LH18">
        <v>46</v>
      </c>
      <c r="LI18">
        <v>401</v>
      </c>
      <c r="LJ18">
        <v>70</v>
      </c>
      <c r="LK18">
        <v>60</v>
      </c>
      <c r="LL18">
        <v>305</v>
      </c>
      <c r="LM18">
        <v>56</v>
      </c>
      <c r="LN18">
        <v>202</v>
      </c>
      <c r="LO18">
        <v>49</v>
      </c>
      <c r="LP18">
        <v>61</v>
      </c>
      <c r="LQ18">
        <v>170</v>
      </c>
      <c r="LR18">
        <v>460</v>
      </c>
      <c r="LS18">
        <v>523</v>
      </c>
      <c r="LT18">
        <v>580</v>
      </c>
      <c r="LU18">
        <v>363</v>
      </c>
      <c r="LV18">
        <v>286</v>
      </c>
      <c r="LW18">
        <v>280</v>
      </c>
      <c r="LX18">
        <v>247</v>
      </c>
      <c r="LY18">
        <v>562</v>
      </c>
      <c r="LZ18">
        <v>903</v>
      </c>
      <c r="MA18">
        <v>311</v>
      </c>
      <c r="MB18">
        <v>88</v>
      </c>
      <c r="MC18">
        <v>321</v>
      </c>
      <c r="MD18">
        <v>204</v>
      </c>
      <c r="ME18">
        <v>224</v>
      </c>
      <c r="MF18">
        <v>88</v>
      </c>
      <c r="MG18">
        <v>76</v>
      </c>
      <c r="MH18">
        <v>250</v>
      </c>
      <c r="MI18">
        <v>449</v>
      </c>
      <c r="MJ18">
        <v>598</v>
      </c>
      <c r="MK18">
        <v>516</v>
      </c>
      <c r="ML18">
        <v>289</v>
      </c>
      <c r="MM18">
        <v>518</v>
      </c>
      <c r="MN18">
        <v>509</v>
      </c>
      <c r="MO18">
        <v>624</v>
      </c>
      <c r="MP18">
        <v>508</v>
      </c>
      <c r="MQ18">
        <v>343</v>
      </c>
      <c r="MR18">
        <v>395</v>
      </c>
      <c r="MS18">
        <v>286</v>
      </c>
      <c r="MT18">
        <v>68</v>
      </c>
      <c r="MU18">
        <v>57</v>
      </c>
      <c r="MV18">
        <v>470</v>
      </c>
      <c r="MW18">
        <v>282</v>
      </c>
      <c r="MX18">
        <v>375</v>
      </c>
      <c r="MY18">
        <v>214</v>
      </c>
      <c r="MZ18">
        <v>736</v>
      </c>
      <c r="NA18">
        <v>362</v>
      </c>
      <c r="NB18">
        <v>297</v>
      </c>
      <c r="NC18">
        <v>384</v>
      </c>
      <c r="ND18">
        <v>303</v>
      </c>
      <c r="NE18">
        <v>236</v>
      </c>
      <c r="NF18">
        <v>301</v>
      </c>
      <c r="NG18">
        <v>60</v>
      </c>
      <c r="NH18">
        <v>71</v>
      </c>
      <c r="NI18">
        <v>255</v>
      </c>
      <c r="NJ18">
        <v>504</v>
      </c>
      <c r="NK18">
        <v>238</v>
      </c>
      <c r="NL18">
        <v>217</v>
      </c>
      <c r="NM18">
        <v>427</v>
      </c>
      <c r="NN18">
        <v>801</v>
      </c>
      <c r="NO18">
        <v>173</v>
      </c>
      <c r="NP18">
        <v>756</v>
      </c>
      <c r="NQ18">
        <v>520</v>
      </c>
      <c r="NR18">
        <v>453</v>
      </c>
      <c r="NS18">
        <v>377</v>
      </c>
      <c r="NT18">
        <v>429</v>
      </c>
      <c r="NU18">
        <v>280</v>
      </c>
      <c r="NV18">
        <v>577</v>
      </c>
      <c r="NW18">
        <v>199</v>
      </c>
      <c r="NX18">
        <v>61</v>
      </c>
      <c r="NY18">
        <v>728</v>
      </c>
      <c r="NZ18">
        <v>402</v>
      </c>
      <c r="OA18">
        <v>499</v>
      </c>
      <c r="OB18">
        <v>484</v>
      </c>
      <c r="OC18">
        <v>594</v>
      </c>
      <c r="OD18">
        <v>319</v>
      </c>
      <c r="OE18">
        <v>318</v>
      </c>
      <c r="OF18">
        <v>559</v>
      </c>
      <c r="OG18">
        <v>201</v>
      </c>
      <c r="OH18">
        <v>491</v>
      </c>
      <c r="OI18">
        <v>495</v>
      </c>
      <c r="OJ18">
        <v>340</v>
      </c>
      <c r="OK18">
        <v>293</v>
      </c>
      <c r="OL18">
        <v>371</v>
      </c>
      <c r="OM18">
        <v>482</v>
      </c>
      <c r="ON18">
        <v>320</v>
      </c>
      <c r="OO18">
        <v>410</v>
      </c>
      <c r="OP18">
        <v>454</v>
      </c>
      <c r="OQ18">
        <v>209</v>
      </c>
      <c r="OR18">
        <v>430</v>
      </c>
      <c r="OS18">
        <v>273</v>
      </c>
      <c r="OT18">
        <v>158</v>
      </c>
      <c r="OU18">
        <v>280</v>
      </c>
      <c r="OV18">
        <v>305</v>
      </c>
      <c r="OW18">
        <v>314</v>
      </c>
      <c r="OX18">
        <v>548</v>
      </c>
      <c r="OY18">
        <v>681</v>
      </c>
      <c r="OZ18">
        <v>614</v>
      </c>
      <c r="PA18">
        <v>415</v>
      </c>
      <c r="PB18">
        <v>222</v>
      </c>
      <c r="PC18">
        <v>338</v>
      </c>
      <c r="PD18">
        <v>335</v>
      </c>
      <c r="PE18">
        <v>334</v>
      </c>
      <c r="PF18">
        <v>170</v>
      </c>
      <c r="PG18">
        <v>380</v>
      </c>
      <c r="PH18">
        <v>305</v>
      </c>
      <c r="PI18">
        <v>318</v>
      </c>
      <c r="PJ18">
        <v>245</v>
      </c>
      <c r="PK18">
        <v>187</v>
      </c>
      <c r="PL18">
        <v>195</v>
      </c>
      <c r="PM18">
        <v>314</v>
      </c>
      <c r="PN18">
        <v>189</v>
      </c>
      <c r="PO18">
        <v>418</v>
      </c>
      <c r="PP18">
        <v>286</v>
      </c>
      <c r="PQ18">
        <v>104</v>
      </c>
      <c r="PR18">
        <v>721</v>
      </c>
      <c r="PS18">
        <v>648</v>
      </c>
      <c r="PT18">
        <v>173</v>
      </c>
      <c r="PU18">
        <v>231</v>
      </c>
      <c r="PV18">
        <v>205</v>
      </c>
      <c r="PW18">
        <v>254</v>
      </c>
      <c r="PX18">
        <v>508</v>
      </c>
      <c r="PY18">
        <v>527</v>
      </c>
      <c r="PZ18">
        <v>358</v>
      </c>
      <c r="QA18">
        <v>344</v>
      </c>
      <c r="QB18">
        <v>444</v>
      </c>
      <c r="QC18">
        <v>123</v>
      </c>
      <c r="QD18">
        <v>140</v>
      </c>
      <c r="QE18">
        <v>250</v>
      </c>
      <c r="QF18">
        <v>184</v>
      </c>
      <c r="QG18">
        <v>454</v>
      </c>
      <c r="QH18">
        <v>620</v>
      </c>
      <c r="QI18">
        <v>417</v>
      </c>
      <c r="QJ18">
        <v>287</v>
      </c>
      <c r="QK18">
        <v>507</v>
      </c>
      <c r="QL18">
        <v>177</v>
      </c>
      <c r="QM18">
        <v>343</v>
      </c>
      <c r="QN18">
        <v>314</v>
      </c>
      <c r="QO18">
        <v>370</v>
      </c>
      <c r="QP18">
        <v>319</v>
      </c>
      <c r="QQ18">
        <v>588</v>
      </c>
    </row>
    <row r="19" spans="1:459">
      <c r="A19" t="s">
        <v>479</v>
      </c>
      <c r="B19">
        <v>389</v>
      </c>
      <c r="C19">
        <v>434</v>
      </c>
      <c r="D19">
        <v>200</v>
      </c>
      <c r="E19">
        <v>251</v>
      </c>
      <c r="F19">
        <v>54</v>
      </c>
      <c r="G19">
        <v>266</v>
      </c>
      <c r="H19">
        <v>354</v>
      </c>
      <c r="I19">
        <v>414</v>
      </c>
      <c r="J19">
        <v>252</v>
      </c>
      <c r="K19">
        <v>322</v>
      </c>
      <c r="L19">
        <v>370</v>
      </c>
      <c r="M19">
        <v>495</v>
      </c>
      <c r="N19">
        <v>519</v>
      </c>
      <c r="O19">
        <v>698</v>
      </c>
      <c r="P19">
        <v>580</v>
      </c>
      <c r="Q19">
        <v>278</v>
      </c>
      <c r="R19">
        <v>487</v>
      </c>
      <c r="S19">
        <v>415</v>
      </c>
      <c r="T19">
        <v>636</v>
      </c>
      <c r="U19">
        <v>463</v>
      </c>
      <c r="V19">
        <v>318</v>
      </c>
      <c r="W19">
        <v>559</v>
      </c>
      <c r="X19">
        <v>404</v>
      </c>
      <c r="Y19">
        <v>186</v>
      </c>
      <c r="Z19">
        <v>167</v>
      </c>
      <c r="AA19">
        <v>350</v>
      </c>
      <c r="AB19">
        <v>272</v>
      </c>
      <c r="AC19">
        <v>269</v>
      </c>
      <c r="AD19">
        <v>515</v>
      </c>
      <c r="AE19">
        <v>457</v>
      </c>
      <c r="AF19">
        <v>466</v>
      </c>
      <c r="AG19">
        <v>440</v>
      </c>
      <c r="AH19">
        <v>330</v>
      </c>
      <c r="AI19">
        <v>224</v>
      </c>
      <c r="AJ19">
        <v>203</v>
      </c>
      <c r="AK19">
        <v>298</v>
      </c>
      <c r="AL19">
        <v>620</v>
      </c>
      <c r="AM19">
        <v>271</v>
      </c>
      <c r="AN19">
        <v>228</v>
      </c>
      <c r="AO19">
        <v>615</v>
      </c>
      <c r="AP19">
        <v>321</v>
      </c>
      <c r="AQ19">
        <v>730</v>
      </c>
      <c r="AR19">
        <v>79</v>
      </c>
      <c r="AS19">
        <v>239</v>
      </c>
      <c r="AT19">
        <v>101</v>
      </c>
      <c r="AU19">
        <v>495</v>
      </c>
      <c r="AV19">
        <v>394</v>
      </c>
      <c r="AW19">
        <v>471</v>
      </c>
      <c r="AX19">
        <v>433</v>
      </c>
      <c r="AY19">
        <v>552</v>
      </c>
      <c r="AZ19">
        <v>177</v>
      </c>
      <c r="BA19">
        <v>507</v>
      </c>
      <c r="BB19">
        <v>324</v>
      </c>
      <c r="BC19">
        <v>504</v>
      </c>
      <c r="BD19">
        <v>408</v>
      </c>
      <c r="BE19">
        <v>520</v>
      </c>
      <c r="BF19">
        <v>191</v>
      </c>
      <c r="BG19">
        <v>60</v>
      </c>
      <c r="BH19">
        <v>54</v>
      </c>
      <c r="BI19">
        <v>66</v>
      </c>
      <c r="BJ19">
        <v>430</v>
      </c>
      <c r="BK19">
        <v>61</v>
      </c>
      <c r="BL19">
        <v>319</v>
      </c>
      <c r="BM19">
        <v>185</v>
      </c>
      <c r="BN19">
        <v>133</v>
      </c>
      <c r="BO19">
        <v>63</v>
      </c>
      <c r="BP19">
        <v>484</v>
      </c>
      <c r="BQ19">
        <v>227</v>
      </c>
      <c r="BR19">
        <v>64</v>
      </c>
      <c r="BS19">
        <v>224</v>
      </c>
      <c r="BT19">
        <v>255</v>
      </c>
      <c r="BU19">
        <v>86</v>
      </c>
      <c r="BV19">
        <v>60</v>
      </c>
      <c r="BW19">
        <v>205</v>
      </c>
      <c r="BX19">
        <v>439</v>
      </c>
      <c r="BY19">
        <v>653</v>
      </c>
      <c r="BZ19">
        <v>448</v>
      </c>
      <c r="CA19">
        <v>545</v>
      </c>
      <c r="CB19">
        <v>386</v>
      </c>
      <c r="CC19">
        <v>286</v>
      </c>
      <c r="CD19">
        <v>363</v>
      </c>
      <c r="CE19">
        <v>546</v>
      </c>
      <c r="CF19">
        <v>376</v>
      </c>
      <c r="CG19">
        <v>549</v>
      </c>
      <c r="CH19">
        <v>459</v>
      </c>
      <c r="CI19">
        <v>67</v>
      </c>
      <c r="CJ19">
        <v>603</v>
      </c>
      <c r="CK19">
        <v>272</v>
      </c>
      <c r="CL19">
        <v>462</v>
      </c>
      <c r="CM19">
        <v>462</v>
      </c>
      <c r="CN19">
        <v>207</v>
      </c>
      <c r="CO19">
        <v>451</v>
      </c>
      <c r="CP19">
        <v>636</v>
      </c>
      <c r="CQ19">
        <v>167</v>
      </c>
      <c r="CR19">
        <v>401</v>
      </c>
      <c r="CS19">
        <v>569</v>
      </c>
      <c r="CT19">
        <v>455</v>
      </c>
      <c r="CU19">
        <v>387</v>
      </c>
      <c r="CV19">
        <v>388</v>
      </c>
      <c r="CW19">
        <v>466</v>
      </c>
      <c r="CX19">
        <v>628</v>
      </c>
      <c r="CY19">
        <v>509</v>
      </c>
      <c r="CZ19">
        <v>406</v>
      </c>
      <c r="DA19">
        <v>491</v>
      </c>
      <c r="DB19">
        <v>323</v>
      </c>
      <c r="DC19">
        <v>188</v>
      </c>
      <c r="DD19">
        <v>245</v>
      </c>
      <c r="DE19">
        <v>610</v>
      </c>
      <c r="DF19">
        <v>160</v>
      </c>
      <c r="DG19">
        <v>408</v>
      </c>
      <c r="DH19">
        <v>248</v>
      </c>
      <c r="DI19">
        <v>521</v>
      </c>
      <c r="DJ19">
        <v>322</v>
      </c>
      <c r="DK19">
        <v>434</v>
      </c>
      <c r="DL19">
        <v>506</v>
      </c>
      <c r="DM19">
        <v>524</v>
      </c>
      <c r="DN19">
        <v>339</v>
      </c>
      <c r="DO19">
        <v>365</v>
      </c>
      <c r="DP19">
        <v>63</v>
      </c>
      <c r="DQ19">
        <v>185</v>
      </c>
      <c r="DR19">
        <v>313</v>
      </c>
      <c r="DS19">
        <v>354</v>
      </c>
      <c r="DT19">
        <v>135</v>
      </c>
      <c r="DU19">
        <v>192</v>
      </c>
      <c r="DV19">
        <v>606</v>
      </c>
      <c r="DW19">
        <v>687</v>
      </c>
      <c r="DX19">
        <v>281</v>
      </c>
      <c r="DY19">
        <v>429</v>
      </c>
      <c r="DZ19">
        <v>276</v>
      </c>
      <c r="EA19">
        <v>282</v>
      </c>
      <c r="EB19">
        <v>517</v>
      </c>
      <c r="EC19">
        <v>426</v>
      </c>
      <c r="ED19">
        <v>232</v>
      </c>
      <c r="EE19">
        <v>227</v>
      </c>
      <c r="EF19">
        <v>417</v>
      </c>
      <c r="EG19">
        <v>374</v>
      </c>
      <c r="EH19">
        <v>349</v>
      </c>
      <c r="EI19">
        <v>97</v>
      </c>
      <c r="EJ19">
        <v>122</v>
      </c>
      <c r="EK19">
        <v>288</v>
      </c>
      <c r="EL19">
        <v>61</v>
      </c>
      <c r="EM19">
        <v>45</v>
      </c>
      <c r="EN19">
        <v>298</v>
      </c>
      <c r="EO19">
        <v>389</v>
      </c>
      <c r="EP19">
        <v>198</v>
      </c>
      <c r="EQ19">
        <v>335</v>
      </c>
      <c r="ER19">
        <v>625</v>
      </c>
      <c r="ES19">
        <v>302</v>
      </c>
      <c r="ET19">
        <v>444</v>
      </c>
      <c r="EU19">
        <v>592</v>
      </c>
      <c r="EV19">
        <v>374</v>
      </c>
      <c r="EW19">
        <v>167</v>
      </c>
      <c r="EX19">
        <v>500</v>
      </c>
      <c r="EY19">
        <v>376</v>
      </c>
      <c r="EZ19">
        <v>243</v>
      </c>
      <c r="FA19">
        <v>211</v>
      </c>
      <c r="FB19">
        <v>130</v>
      </c>
      <c r="FC19">
        <v>390</v>
      </c>
      <c r="FD19">
        <v>720</v>
      </c>
      <c r="FE19">
        <v>583</v>
      </c>
      <c r="FF19">
        <v>645</v>
      </c>
      <c r="FG19">
        <v>165</v>
      </c>
      <c r="FH19">
        <v>257</v>
      </c>
      <c r="FI19">
        <v>207</v>
      </c>
      <c r="FJ19">
        <v>449</v>
      </c>
      <c r="FK19">
        <v>233</v>
      </c>
      <c r="FL19">
        <v>305</v>
      </c>
      <c r="FM19">
        <v>1047</v>
      </c>
      <c r="FN19">
        <v>569</v>
      </c>
      <c r="FO19">
        <v>573</v>
      </c>
      <c r="FP19">
        <v>527</v>
      </c>
      <c r="FQ19">
        <v>295</v>
      </c>
      <c r="FR19">
        <v>258</v>
      </c>
      <c r="FS19">
        <v>348</v>
      </c>
      <c r="FT19">
        <v>239</v>
      </c>
      <c r="FU19">
        <v>330</v>
      </c>
      <c r="FV19">
        <v>357</v>
      </c>
      <c r="FW19">
        <v>494</v>
      </c>
      <c r="FX19">
        <v>378</v>
      </c>
      <c r="FY19">
        <v>262</v>
      </c>
      <c r="FZ19">
        <v>233</v>
      </c>
      <c r="GA19">
        <v>144</v>
      </c>
      <c r="GB19">
        <v>59</v>
      </c>
      <c r="GC19">
        <v>127</v>
      </c>
      <c r="GD19">
        <v>0</v>
      </c>
      <c r="GE19">
        <v>61</v>
      </c>
      <c r="GF19">
        <v>268</v>
      </c>
      <c r="GG19">
        <v>239</v>
      </c>
      <c r="GH19">
        <v>249</v>
      </c>
      <c r="GI19">
        <v>452</v>
      </c>
      <c r="GJ19">
        <v>83</v>
      </c>
      <c r="GK19">
        <v>140</v>
      </c>
      <c r="GL19">
        <v>68</v>
      </c>
      <c r="GM19">
        <v>63</v>
      </c>
      <c r="GN19">
        <v>503</v>
      </c>
      <c r="GO19">
        <v>107</v>
      </c>
      <c r="GP19">
        <v>270</v>
      </c>
      <c r="GQ19">
        <v>273</v>
      </c>
      <c r="GR19">
        <v>473</v>
      </c>
      <c r="GS19">
        <v>381</v>
      </c>
      <c r="GT19">
        <v>64</v>
      </c>
      <c r="GU19">
        <v>0</v>
      </c>
      <c r="GV19">
        <v>108</v>
      </c>
      <c r="GW19">
        <v>162</v>
      </c>
      <c r="GX19">
        <v>186</v>
      </c>
      <c r="GY19">
        <v>146</v>
      </c>
      <c r="GZ19">
        <v>54</v>
      </c>
      <c r="HA19">
        <v>542</v>
      </c>
      <c r="HB19">
        <v>332</v>
      </c>
      <c r="HC19">
        <v>210</v>
      </c>
      <c r="HD19">
        <v>342</v>
      </c>
      <c r="HE19">
        <v>549</v>
      </c>
      <c r="HF19">
        <v>395</v>
      </c>
      <c r="HG19">
        <v>625</v>
      </c>
      <c r="HH19">
        <v>301</v>
      </c>
      <c r="HI19">
        <v>488</v>
      </c>
      <c r="HJ19">
        <v>441</v>
      </c>
      <c r="HK19">
        <v>240</v>
      </c>
      <c r="HL19">
        <v>144</v>
      </c>
      <c r="HM19">
        <v>213</v>
      </c>
      <c r="HN19">
        <v>218</v>
      </c>
      <c r="HO19">
        <v>321</v>
      </c>
      <c r="HP19">
        <v>483</v>
      </c>
      <c r="HQ19">
        <v>379</v>
      </c>
      <c r="HR19">
        <v>252</v>
      </c>
      <c r="HS19">
        <v>300</v>
      </c>
      <c r="HT19">
        <v>210</v>
      </c>
      <c r="HU19">
        <v>501</v>
      </c>
      <c r="HV19">
        <v>272</v>
      </c>
      <c r="HW19">
        <v>141</v>
      </c>
      <c r="HX19">
        <v>78</v>
      </c>
      <c r="HY19">
        <v>253</v>
      </c>
      <c r="HZ19">
        <v>175</v>
      </c>
      <c r="IA19">
        <v>67</v>
      </c>
      <c r="IB19">
        <v>204</v>
      </c>
      <c r="IC19">
        <v>175</v>
      </c>
      <c r="ID19">
        <v>183</v>
      </c>
      <c r="IE19">
        <v>295</v>
      </c>
      <c r="IF19">
        <v>270</v>
      </c>
      <c r="IG19">
        <v>497</v>
      </c>
      <c r="IH19">
        <v>702</v>
      </c>
      <c r="II19">
        <v>366</v>
      </c>
      <c r="IJ19">
        <v>258</v>
      </c>
      <c r="IK19">
        <v>263</v>
      </c>
      <c r="IL19">
        <v>416</v>
      </c>
      <c r="IM19">
        <v>406</v>
      </c>
      <c r="IN19">
        <v>339</v>
      </c>
      <c r="IO19">
        <v>61</v>
      </c>
      <c r="IP19">
        <v>363</v>
      </c>
      <c r="IQ19">
        <v>96</v>
      </c>
      <c r="IR19">
        <v>197</v>
      </c>
      <c r="IS19">
        <v>83</v>
      </c>
      <c r="IT19">
        <v>62</v>
      </c>
      <c r="IU19">
        <v>150</v>
      </c>
      <c r="IV19">
        <v>73</v>
      </c>
      <c r="IW19">
        <v>440</v>
      </c>
      <c r="IX19">
        <v>61</v>
      </c>
      <c r="IY19">
        <v>67</v>
      </c>
      <c r="IZ19">
        <v>62</v>
      </c>
      <c r="JA19">
        <v>217</v>
      </c>
      <c r="JB19">
        <v>441</v>
      </c>
      <c r="JC19">
        <v>480</v>
      </c>
      <c r="JD19">
        <v>197</v>
      </c>
      <c r="JE19">
        <v>233</v>
      </c>
      <c r="JF19">
        <v>236</v>
      </c>
      <c r="JG19">
        <v>979</v>
      </c>
      <c r="JH19">
        <v>299</v>
      </c>
      <c r="JI19">
        <v>195</v>
      </c>
      <c r="JJ19">
        <v>446</v>
      </c>
      <c r="JK19">
        <v>371</v>
      </c>
      <c r="JL19">
        <v>411</v>
      </c>
      <c r="JM19">
        <v>373</v>
      </c>
      <c r="JN19">
        <v>322</v>
      </c>
      <c r="JO19">
        <v>253</v>
      </c>
      <c r="JP19">
        <v>328</v>
      </c>
      <c r="JQ19">
        <v>324</v>
      </c>
      <c r="JR19">
        <v>252</v>
      </c>
      <c r="JS19">
        <v>192</v>
      </c>
      <c r="JT19">
        <v>498</v>
      </c>
      <c r="JU19">
        <v>226</v>
      </c>
      <c r="JV19">
        <v>321</v>
      </c>
      <c r="JW19">
        <v>217</v>
      </c>
      <c r="JX19">
        <v>384</v>
      </c>
      <c r="JY19">
        <v>1150</v>
      </c>
      <c r="JZ19">
        <v>518</v>
      </c>
      <c r="KA19">
        <v>215</v>
      </c>
      <c r="KB19">
        <v>419</v>
      </c>
      <c r="KC19">
        <v>455</v>
      </c>
      <c r="KD19">
        <v>429</v>
      </c>
      <c r="KE19">
        <v>345</v>
      </c>
      <c r="KF19">
        <v>283</v>
      </c>
      <c r="KG19">
        <v>228</v>
      </c>
      <c r="KH19">
        <v>423</v>
      </c>
      <c r="KI19">
        <v>404</v>
      </c>
      <c r="KJ19">
        <v>191</v>
      </c>
      <c r="KK19">
        <v>140</v>
      </c>
      <c r="KL19">
        <v>91</v>
      </c>
      <c r="KM19">
        <v>352</v>
      </c>
      <c r="KN19">
        <v>282</v>
      </c>
      <c r="KO19">
        <v>249</v>
      </c>
      <c r="KP19">
        <v>371</v>
      </c>
      <c r="KQ19">
        <v>407</v>
      </c>
      <c r="KR19">
        <v>454</v>
      </c>
      <c r="KS19">
        <v>313</v>
      </c>
      <c r="KT19">
        <v>504</v>
      </c>
      <c r="KU19">
        <v>414</v>
      </c>
      <c r="KV19">
        <v>275</v>
      </c>
      <c r="KW19">
        <v>589</v>
      </c>
      <c r="KX19">
        <v>324</v>
      </c>
      <c r="KY19">
        <v>209</v>
      </c>
      <c r="KZ19">
        <v>169</v>
      </c>
      <c r="LA19">
        <v>201</v>
      </c>
      <c r="LB19">
        <v>216</v>
      </c>
      <c r="LC19">
        <v>194</v>
      </c>
      <c r="LD19">
        <v>224</v>
      </c>
      <c r="LE19">
        <v>145</v>
      </c>
      <c r="LF19">
        <v>131</v>
      </c>
      <c r="LG19">
        <v>202</v>
      </c>
      <c r="LH19">
        <v>46</v>
      </c>
      <c r="LI19">
        <v>401</v>
      </c>
      <c r="LJ19">
        <v>70</v>
      </c>
      <c r="LK19">
        <v>60</v>
      </c>
      <c r="LL19">
        <v>256</v>
      </c>
      <c r="LM19">
        <v>56</v>
      </c>
      <c r="LN19">
        <v>202</v>
      </c>
      <c r="LO19">
        <v>49</v>
      </c>
      <c r="LP19">
        <v>61</v>
      </c>
      <c r="LQ19">
        <v>160</v>
      </c>
      <c r="LR19">
        <v>460</v>
      </c>
      <c r="LS19">
        <v>523</v>
      </c>
      <c r="LT19">
        <v>580</v>
      </c>
      <c r="LU19">
        <v>363</v>
      </c>
      <c r="LV19">
        <v>286</v>
      </c>
      <c r="LW19">
        <v>280</v>
      </c>
      <c r="LX19">
        <v>247</v>
      </c>
      <c r="LY19">
        <v>562</v>
      </c>
      <c r="LZ19">
        <v>939</v>
      </c>
      <c r="MA19">
        <v>304</v>
      </c>
      <c r="MB19">
        <v>88</v>
      </c>
      <c r="MC19">
        <v>321</v>
      </c>
      <c r="MD19">
        <v>258</v>
      </c>
      <c r="ME19">
        <v>224</v>
      </c>
      <c r="MF19">
        <v>88</v>
      </c>
      <c r="MG19">
        <v>76</v>
      </c>
      <c r="MH19">
        <v>250</v>
      </c>
      <c r="MI19">
        <v>646</v>
      </c>
      <c r="MJ19">
        <v>598</v>
      </c>
      <c r="MK19">
        <v>516</v>
      </c>
      <c r="ML19">
        <v>289</v>
      </c>
      <c r="MM19">
        <v>518</v>
      </c>
      <c r="MN19">
        <v>505</v>
      </c>
      <c r="MO19">
        <v>624</v>
      </c>
      <c r="MP19">
        <v>502</v>
      </c>
      <c r="MQ19">
        <v>343</v>
      </c>
      <c r="MR19">
        <v>251</v>
      </c>
      <c r="MS19">
        <v>216</v>
      </c>
      <c r="MT19">
        <v>94</v>
      </c>
      <c r="MU19">
        <v>60</v>
      </c>
      <c r="MV19">
        <v>470</v>
      </c>
      <c r="MW19">
        <v>282</v>
      </c>
      <c r="MX19">
        <v>364</v>
      </c>
      <c r="MY19">
        <v>214</v>
      </c>
      <c r="MZ19">
        <v>736</v>
      </c>
      <c r="NA19">
        <v>361</v>
      </c>
      <c r="NB19">
        <v>297</v>
      </c>
      <c r="NC19">
        <v>384</v>
      </c>
      <c r="ND19">
        <v>312</v>
      </c>
      <c r="NE19">
        <v>496</v>
      </c>
      <c r="NF19">
        <v>300</v>
      </c>
      <c r="NG19">
        <v>60</v>
      </c>
      <c r="NH19">
        <v>71</v>
      </c>
      <c r="NI19">
        <v>255</v>
      </c>
      <c r="NJ19">
        <v>504</v>
      </c>
      <c r="NK19">
        <v>238</v>
      </c>
      <c r="NL19">
        <v>217</v>
      </c>
      <c r="NM19">
        <v>427</v>
      </c>
      <c r="NN19">
        <v>801</v>
      </c>
      <c r="NO19">
        <v>177</v>
      </c>
      <c r="NP19">
        <v>762</v>
      </c>
      <c r="NQ19">
        <v>518</v>
      </c>
      <c r="NR19">
        <v>453</v>
      </c>
      <c r="NS19">
        <v>376</v>
      </c>
      <c r="NT19">
        <v>428</v>
      </c>
      <c r="NU19">
        <v>280</v>
      </c>
      <c r="NV19">
        <v>738</v>
      </c>
      <c r="NW19">
        <v>192</v>
      </c>
      <c r="NX19">
        <v>61</v>
      </c>
      <c r="NY19">
        <v>728</v>
      </c>
      <c r="NZ19">
        <v>402</v>
      </c>
      <c r="OA19">
        <v>499</v>
      </c>
      <c r="OB19">
        <v>484</v>
      </c>
      <c r="OC19">
        <v>594</v>
      </c>
      <c r="OD19">
        <v>319</v>
      </c>
      <c r="OE19">
        <v>321</v>
      </c>
      <c r="OF19">
        <v>559</v>
      </c>
      <c r="OG19">
        <v>200</v>
      </c>
      <c r="OH19">
        <v>491</v>
      </c>
      <c r="OI19">
        <v>495</v>
      </c>
      <c r="OJ19">
        <v>339</v>
      </c>
      <c r="OK19">
        <v>293</v>
      </c>
      <c r="OL19">
        <v>371</v>
      </c>
      <c r="OM19">
        <v>483</v>
      </c>
      <c r="ON19">
        <v>320</v>
      </c>
      <c r="OO19">
        <v>410</v>
      </c>
      <c r="OP19">
        <v>455</v>
      </c>
      <c r="OQ19">
        <v>209</v>
      </c>
      <c r="OR19">
        <v>430</v>
      </c>
      <c r="OS19">
        <v>272</v>
      </c>
      <c r="OT19">
        <v>158</v>
      </c>
      <c r="OU19">
        <v>280</v>
      </c>
      <c r="OV19">
        <v>306</v>
      </c>
      <c r="OW19">
        <v>314</v>
      </c>
      <c r="OX19">
        <v>548</v>
      </c>
      <c r="OY19">
        <v>681</v>
      </c>
      <c r="OZ19">
        <v>614</v>
      </c>
      <c r="PA19">
        <v>421</v>
      </c>
      <c r="PB19">
        <v>222</v>
      </c>
      <c r="PC19">
        <v>338</v>
      </c>
      <c r="PD19">
        <v>333</v>
      </c>
      <c r="PE19">
        <v>335</v>
      </c>
      <c r="PF19">
        <v>171</v>
      </c>
      <c r="PG19">
        <v>380</v>
      </c>
      <c r="PH19">
        <v>305</v>
      </c>
      <c r="PI19">
        <v>315</v>
      </c>
      <c r="PJ19">
        <v>244</v>
      </c>
      <c r="PK19">
        <v>187</v>
      </c>
      <c r="PL19">
        <v>195</v>
      </c>
      <c r="PM19">
        <v>316</v>
      </c>
      <c r="PN19">
        <v>194</v>
      </c>
      <c r="PO19">
        <v>418</v>
      </c>
      <c r="PP19">
        <v>237</v>
      </c>
      <c r="PQ19">
        <v>104</v>
      </c>
      <c r="PR19">
        <v>722</v>
      </c>
      <c r="PS19">
        <v>648</v>
      </c>
      <c r="PT19">
        <v>173</v>
      </c>
      <c r="PU19">
        <v>231</v>
      </c>
      <c r="PV19">
        <v>205</v>
      </c>
      <c r="PW19">
        <v>252</v>
      </c>
      <c r="PX19">
        <v>508</v>
      </c>
      <c r="PY19">
        <v>494</v>
      </c>
      <c r="PZ19">
        <v>358</v>
      </c>
      <c r="QA19">
        <v>344</v>
      </c>
      <c r="QB19">
        <v>317</v>
      </c>
      <c r="QC19">
        <v>123</v>
      </c>
      <c r="QD19">
        <v>136</v>
      </c>
      <c r="QE19">
        <v>250</v>
      </c>
      <c r="QF19">
        <v>185</v>
      </c>
      <c r="QG19">
        <v>450</v>
      </c>
      <c r="QH19">
        <v>620</v>
      </c>
      <c r="QI19">
        <v>418</v>
      </c>
      <c r="QJ19">
        <v>287</v>
      </c>
      <c r="QK19">
        <v>523</v>
      </c>
      <c r="QL19">
        <v>177</v>
      </c>
      <c r="QM19">
        <v>351</v>
      </c>
      <c r="QN19">
        <v>313</v>
      </c>
      <c r="QO19">
        <v>367</v>
      </c>
      <c r="QP19">
        <v>316</v>
      </c>
      <c r="QQ19">
        <v>588</v>
      </c>
    </row>
    <row r="20" spans="1:459">
      <c r="A20" t="s">
        <v>480</v>
      </c>
      <c r="B20">
        <v>233</v>
      </c>
      <c r="C20">
        <v>434</v>
      </c>
      <c r="D20">
        <v>199</v>
      </c>
      <c r="E20">
        <v>252</v>
      </c>
      <c r="F20">
        <v>54</v>
      </c>
      <c r="G20">
        <v>266</v>
      </c>
      <c r="H20">
        <v>359</v>
      </c>
      <c r="I20">
        <v>412</v>
      </c>
      <c r="J20">
        <v>252</v>
      </c>
      <c r="K20">
        <v>322</v>
      </c>
      <c r="L20">
        <v>370</v>
      </c>
      <c r="M20">
        <v>495</v>
      </c>
      <c r="N20">
        <v>519</v>
      </c>
      <c r="O20">
        <v>340</v>
      </c>
      <c r="P20">
        <v>577</v>
      </c>
      <c r="Q20">
        <v>281</v>
      </c>
      <c r="R20">
        <v>487</v>
      </c>
      <c r="S20">
        <v>342</v>
      </c>
      <c r="T20">
        <v>636</v>
      </c>
      <c r="U20">
        <v>244</v>
      </c>
      <c r="V20">
        <v>318</v>
      </c>
      <c r="W20">
        <v>559</v>
      </c>
      <c r="X20">
        <v>404</v>
      </c>
      <c r="Y20">
        <v>186</v>
      </c>
      <c r="Z20">
        <v>167</v>
      </c>
      <c r="AA20">
        <v>232</v>
      </c>
      <c r="AB20">
        <v>272</v>
      </c>
      <c r="AC20">
        <v>269</v>
      </c>
      <c r="AD20">
        <v>515</v>
      </c>
      <c r="AE20">
        <v>457</v>
      </c>
      <c r="AF20">
        <v>466</v>
      </c>
      <c r="AG20">
        <v>440</v>
      </c>
      <c r="AH20">
        <v>327</v>
      </c>
      <c r="AI20">
        <v>224</v>
      </c>
      <c r="AJ20">
        <v>375</v>
      </c>
      <c r="AK20">
        <v>297</v>
      </c>
      <c r="AL20">
        <v>620</v>
      </c>
      <c r="AM20">
        <v>327</v>
      </c>
      <c r="AN20">
        <v>227</v>
      </c>
      <c r="AO20">
        <v>615</v>
      </c>
      <c r="AP20">
        <v>393</v>
      </c>
      <c r="AQ20">
        <v>730</v>
      </c>
      <c r="AR20">
        <v>79</v>
      </c>
      <c r="AS20">
        <v>259</v>
      </c>
      <c r="AT20">
        <v>101</v>
      </c>
      <c r="AU20">
        <v>319</v>
      </c>
      <c r="AV20">
        <v>282</v>
      </c>
      <c r="AW20">
        <v>444</v>
      </c>
      <c r="AX20">
        <v>433</v>
      </c>
      <c r="AY20">
        <v>616</v>
      </c>
      <c r="AZ20">
        <v>175</v>
      </c>
      <c r="BA20">
        <v>321</v>
      </c>
      <c r="BB20">
        <v>320</v>
      </c>
      <c r="BC20">
        <v>508</v>
      </c>
      <c r="BD20">
        <v>408</v>
      </c>
      <c r="BE20">
        <v>520</v>
      </c>
      <c r="BF20">
        <v>191</v>
      </c>
      <c r="BG20">
        <v>60</v>
      </c>
      <c r="BH20">
        <v>54</v>
      </c>
      <c r="BI20">
        <v>66</v>
      </c>
      <c r="BJ20">
        <v>427</v>
      </c>
      <c r="BK20">
        <v>61</v>
      </c>
      <c r="BL20">
        <v>319</v>
      </c>
      <c r="BM20">
        <v>185</v>
      </c>
      <c r="BN20">
        <v>133</v>
      </c>
      <c r="BO20">
        <v>63</v>
      </c>
      <c r="BP20">
        <v>480</v>
      </c>
      <c r="BQ20">
        <v>227</v>
      </c>
      <c r="BR20">
        <v>64</v>
      </c>
      <c r="BS20">
        <v>224</v>
      </c>
      <c r="BT20">
        <v>255</v>
      </c>
      <c r="BU20">
        <v>87</v>
      </c>
      <c r="BV20">
        <v>60</v>
      </c>
      <c r="BW20">
        <v>202</v>
      </c>
      <c r="BX20">
        <v>458</v>
      </c>
      <c r="BY20">
        <v>278</v>
      </c>
      <c r="BZ20">
        <v>448</v>
      </c>
      <c r="CA20">
        <v>545</v>
      </c>
      <c r="CB20">
        <v>386</v>
      </c>
      <c r="CC20">
        <v>287</v>
      </c>
      <c r="CD20">
        <v>365</v>
      </c>
      <c r="CE20">
        <v>496</v>
      </c>
      <c r="CF20">
        <v>376</v>
      </c>
      <c r="CG20">
        <v>549</v>
      </c>
      <c r="CH20">
        <v>458</v>
      </c>
      <c r="CI20">
        <v>67</v>
      </c>
      <c r="CJ20">
        <v>603</v>
      </c>
      <c r="CK20">
        <v>273</v>
      </c>
      <c r="CL20">
        <v>462</v>
      </c>
      <c r="CM20">
        <v>463</v>
      </c>
      <c r="CN20">
        <v>207</v>
      </c>
      <c r="CO20">
        <v>451</v>
      </c>
      <c r="CP20">
        <v>636</v>
      </c>
      <c r="CQ20">
        <v>167</v>
      </c>
      <c r="CR20">
        <v>408</v>
      </c>
      <c r="CS20">
        <v>566</v>
      </c>
      <c r="CT20">
        <v>457</v>
      </c>
      <c r="CU20">
        <v>387</v>
      </c>
      <c r="CV20">
        <v>434</v>
      </c>
      <c r="CW20">
        <v>466</v>
      </c>
      <c r="CX20">
        <v>523</v>
      </c>
      <c r="CY20">
        <v>508</v>
      </c>
      <c r="CZ20">
        <v>223</v>
      </c>
      <c r="DA20">
        <v>491</v>
      </c>
      <c r="DB20">
        <v>323</v>
      </c>
      <c r="DC20">
        <v>188</v>
      </c>
      <c r="DD20">
        <v>245</v>
      </c>
      <c r="DE20">
        <v>610</v>
      </c>
      <c r="DF20">
        <v>160</v>
      </c>
      <c r="DG20">
        <v>408</v>
      </c>
      <c r="DH20">
        <v>248</v>
      </c>
      <c r="DI20">
        <v>521</v>
      </c>
      <c r="DJ20">
        <v>322</v>
      </c>
      <c r="DK20">
        <v>423</v>
      </c>
      <c r="DL20">
        <v>506</v>
      </c>
      <c r="DM20">
        <v>524</v>
      </c>
      <c r="DN20">
        <v>338</v>
      </c>
      <c r="DO20">
        <v>365</v>
      </c>
      <c r="DP20">
        <v>63</v>
      </c>
      <c r="DQ20">
        <v>185</v>
      </c>
      <c r="DR20">
        <v>313</v>
      </c>
      <c r="DS20">
        <v>340</v>
      </c>
      <c r="DT20">
        <v>135</v>
      </c>
      <c r="DU20">
        <v>192</v>
      </c>
      <c r="DV20">
        <v>607</v>
      </c>
      <c r="DW20">
        <v>687</v>
      </c>
      <c r="DX20">
        <v>278</v>
      </c>
      <c r="DY20">
        <v>428</v>
      </c>
      <c r="DZ20">
        <v>214</v>
      </c>
      <c r="EA20">
        <v>283</v>
      </c>
      <c r="EB20">
        <v>506</v>
      </c>
      <c r="EC20">
        <v>426</v>
      </c>
      <c r="ED20">
        <v>232</v>
      </c>
      <c r="EE20">
        <v>227</v>
      </c>
      <c r="EF20">
        <v>417</v>
      </c>
      <c r="EG20">
        <v>374</v>
      </c>
      <c r="EH20">
        <v>197</v>
      </c>
      <c r="EI20">
        <v>87</v>
      </c>
      <c r="EJ20">
        <v>122</v>
      </c>
      <c r="EK20">
        <v>288</v>
      </c>
      <c r="EL20">
        <v>61</v>
      </c>
      <c r="EM20">
        <v>47</v>
      </c>
      <c r="EN20">
        <v>296</v>
      </c>
      <c r="EO20">
        <v>390</v>
      </c>
      <c r="EP20">
        <v>198</v>
      </c>
      <c r="EQ20">
        <v>337</v>
      </c>
      <c r="ER20">
        <v>625</v>
      </c>
      <c r="ES20">
        <v>271</v>
      </c>
      <c r="ET20">
        <v>444</v>
      </c>
      <c r="EU20">
        <v>592</v>
      </c>
      <c r="EV20">
        <v>374</v>
      </c>
      <c r="EW20">
        <v>166</v>
      </c>
      <c r="EX20">
        <v>500</v>
      </c>
      <c r="EY20">
        <v>331</v>
      </c>
      <c r="EZ20">
        <v>247</v>
      </c>
      <c r="FA20">
        <v>313</v>
      </c>
      <c r="FB20">
        <v>383</v>
      </c>
      <c r="FC20">
        <v>390</v>
      </c>
      <c r="FD20">
        <v>721</v>
      </c>
      <c r="FE20">
        <v>584</v>
      </c>
      <c r="FF20">
        <v>645</v>
      </c>
      <c r="FG20">
        <v>165</v>
      </c>
      <c r="FH20">
        <v>259</v>
      </c>
      <c r="FI20">
        <v>207</v>
      </c>
      <c r="FJ20">
        <v>449</v>
      </c>
      <c r="FK20">
        <v>235</v>
      </c>
      <c r="FL20">
        <v>308</v>
      </c>
      <c r="FM20">
        <v>1047</v>
      </c>
      <c r="FN20">
        <v>885</v>
      </c>
      <c r="FO20">
        <v>573</v>
      </c>
      <c r="FP20">
        <v>561</v>
      </c>
      <c r="FQ20">
        <v>282</v>
      </c>
      <c r="FR20">
        <v>181</v>
      </c>
      <c r="FS20">
        <v>348</v>
      </c>
      <c r="FT20">
        <v>239</v>
      </c>
      <c r="FU20">
        <v>463</v>
      </c>
      <c r="FV20">
        <v>357</v>
      </c>
      <c r="FW20">
        <v>494</v>
      </c>
      <c r="FX20">
        <v>378</v>
      </c>
      <c r="FY20">
        <v>262</v>
      </c>
      <c r="FZ20">
        <v>226</v>
      </c>
      <c r="GA20">
        <v>123</v>
      </c>
      <c r="GB20">
        <v>59</v>
      </c>
      <c r="GC20">
        <v>48</v>
      </c>
      <c r="GD20">
        <v>0</v>
      </c>
      <c r="GE20">
        <v>61</v>
      </c>
      <c r="GF20">
        <v>268</v>
      </c>
      <c r="GG20">
        <v>239</v>
      </c>
      <c r="GH20">
        <v>249</v>
      </c>
      <c r="GI20">
        <v>214</v>
      </c>
      <c r="GJ20">
        <v>83</v>
      </c>
      <c r="GK20">
        <v>129</v>
      </c>
      <c r="GL20">
        <v>68</v>
      </c>
      <c r="GM20">
        <v>63</v>
      </c>
      <c r="GN20">
        <v>503</v>
      </c>
      <c r="GO20">
        <v>107</v>
      </c>
      <c r="GP20">
        <v>270</v>
      </c>
      <c r="GQ20">
        <v>273</v>
      </c>
      <c r="GR20">
        <v>473</v>
      </c>
      <c r="GS20">
        <v>381</v>
      </c>
      <c r="GT20">
        <v>62</v>
      </c>
      <c r="GU20">
        <v>119</v>
      </c>
      <c r="GV20">
        <v>108</v>
      </c>
      <c r="GW20">
        <v>141</v>
      </c>
      <c r="GX20">
        <v>186</v>
      </c>
      <c r="GY20">
        <v>146</v>
      </c>
      <c r="GZ20">
        <v>54</v>
      </c>
      <c r="HA20">
        <v>542</v>
      </c>
      <c r="HB20">
        <v>338</v>
      </c>
      <c r="HC20">
        <v>210</v>
      </c>
      <c r="HD20">
        <v>342</v>
      </c>
      <c r="HE20">
        <v>549</v>
      </c>
      <c r="HF20">
        <v>395</v>
      </c>
      <c r="HG20">
        <v>625</v>
      </c>
      <c r="HH20">
        <v>301</v>
      </c>
      <c r="HI20">
        <v>482</v>
      </c>
      <c r="HJ20">
        <v>441</v>
      </c>
      <c r="HK20">
        <v>240</v>
      </c>
      <c r="HL20">
        <v>144</v>
      </c>
      <c r="HM20">
        <v>213</v>
      </c>
      <c r="HN20">
        <v>218</v>
      </c>
      <c r="HO20">
        <v>433</v>
      </c>
      <c r="HP20">
        <v>481</v>
      </c>
      <c r="HQ20">
        <v>379</v>
      </c>
      <c r="HR20">
        <v>244</v>
      </c>
      <c r="HS20">
        <v>344</v>
      </c>
      <c r="HT20">
        <v>210</v>
      </c>
      <c r="HU20">
        <v>501</v>
      </c>
      <c r="HV20">
        <v>192</v>
      </c>
      <c r="HW20">
        <v>147</v>
      </c>
      <c r="HX20">
        <v>61</v>
      </c>
      <c r="HY20">
        <v>252</v>
      </c>
      <c r="HZ20">
        <v>175</v>
      </c>
      <c r="IA20">
        <v>79</v>
      </c>
      <c r="IB20">
        <v>203</v>
      </c>
      <c r="IC20">
        <v>175</v>
      </c>
      <c r="ID20">
        <v>183</v>
      </c>
      <c r="IE20">
        <v>293</v>
      </c>
      <c r="IF20">
        <v>265</v>
      </c>
      <c r="IG20">
        <v>501</v>
      </c>
      <c r="IH20">
        <v>702</v>
      </c>
      <c r="II20">
        <v>366</v>
      </c>
      <c r="IJ20">
        <v>258</v>
      </c>
      <c r="IK20">
        <v>263</v>
      </c>
      <c r="IL20">
        <v>416</v>
      </c>
      <c r="IM20">
        <v>406</v>
      </c>
      <c r="IN20">
        <v>257</v>
      </c>
      <c r="IO20">
        <v>61</v>
      </c>
      <c r="IP20">
        <v>181</v>
      </c>
      <c r="IQ20">
        <v>95</v>
      </c>
      <c r="IR20">
        <v>197</v>
      </c>
      <c r="IS20">
        <v>83</v>
      </c>
      <c r="IT20">
        <v>62</v>
      </c>
      <c r="IU20">
        <v>154</v>
      </c>
      <c r="IV20">
        <v>73</v>
      </c>
      <c r="IW20">
        <v>439</v>
      </c>
      <c r="IX20">
        <v>61</v>
      </c>
      <c r="IY20">
        <v>67</v>
      </c>
      <c r="IZ20">
        <v>62</v>
      </c>
      <c r="JA20">
        <v>217</v>
      </c>
      <c r="JB20">
        <v>303</v>
      </c>
      <c r="JC20">
        <v>480</v>
      </c>
      <c r="JD20">
        <v>201</v>
      </c>
      <c r="JE20">
        <v>232</v>
      </c>
      <c r="JF20">
        <v>235</v>
      </c>
      <c r="JG20">
        <v>979</v>
      </c>
      <c r="JH20">
        <v>299</v>
      </c>
      <c r="JI20">
        <v>191</v>
      </c>
      <c r="JJ20">
        <v>446</v>
      </c>
      <c r="JK20">
        <v>372</v>
      </c>
      <c r="JL20">
        <v>411</v>
      </c>
      <c r="JM20">
        <v>373</v>
      </c>
      <c r="JN20">
        <v>322</v>
      </c>
      <c r="JO20">
        <v>252</v>
      </c>
      <c r="JP20">
        <v>199</v>
      </c>
      <c r="JQ20">
        <v>324</v>
      </c>
      <c r="JR20">
        <v>252</v>
      </c>
      <c r="JS20">
        <v>192</v>
      </c>
      <c r="JT20">
        <v>498</v>
      </c>
      <c r="JU20">
        <v>226</v>
      </c>
      <c r="JV20">
        <v>321</v>
      </c>
      <c r="JW20">
        <v>217</v>
      </c>
      <c r="JX20">
        <v>384</v>
      </c>
      <c r="JY20">
        <v>649</v>
      </c>
      <c r="JZ20">
        <v>519</v>
      </c>
      <c r="KA20">
        <v>215</v>
      </c>
      <c r="KB20">
        <v>419</v>
      </c>
      <c r="KC20">
        <v>455</v>
      </c>
      <c r="KD20">
        <v>427</v>
      </c>
      <c r="KE20">
        <v>345</v>
      </c>
      <c r="KF20">
        <v>562</v>
      </c>
      <c r="KG20">
        <v>228</v>
      </c>
      <c r="KH20">
        <v>418</v>
      </c>
      <c r="KI20">
        <v>403</v>
      </c>
      <c r="KJ20">
        <v>191</v>
      </c>
      <c r="KK20">
        <v>140</v>
      </c>
      <c r="KL20">
        <v>102</v>
      </c>
      <c r="KM20">
        <v>345</v>
      </c>
      <c r="KN20">
        <v>310</v>
      </c>
      <c r="KO20">
        <v>249</v>
      </c>
      <c r="KP20">
        <v>485</v>
      </c>
      <c r="KQ20">
        <v>407</v>
      </c>
      <c r="KR20">
        <v>481</v>
      </c>
      <c r="KS20">
        <v>317</v>
      </c>
      <c r="KT20">
        <v>504</v>
      </c>
      <c r="KU20">
        <v>469</v>
      </c>
      <c r="KV20">
        <v>275</v>
      </c>
      <c r="KW20">
        <v>585</v>
      </c>
      <c r="KX20">
        <v>328</v>
      </c>
      <c r="KY20">
        <v>209</v>
      </c>
      <c r="KZ20">
        <v>174</v>
      </c>
      <c r="LA20">
        <v>201</v>
      </c>
      <c r="LB20">
        <v>216</v>
      </c>
      <c r="LC20">
        <v>195</v>
      </c>
      <c r="LD20">
        <v>224</v>
      </c>
      <c r="LE20">
        <v>149</v>
      </c>
      <c r="LF20">
        <v>131</v>
      </c>
      <c r="LG20">
        <v>202</v>
      </c>
      <c r="LH20">
        <v>46</v>
      </c>
      <c r="LI20">
        <v>401</v>
      </c>
      <c r="LJ20">
        <v>70</v>
      </c>
      <c r="LK20">
        <v>60</v>
      </c>
      <c r="LL20">
        <v>468</v>
      </c>
      <c r="LM20">
        <v>56</v>
      </c>
      <c r="LN20">
        <v>202</v>
      </c>
      <c r="LO20">
        <v>49</v>
      </c>
      <c r="LP20">
        <v>61</v>
      </c>
      <c r="LQ20">
        <v>170</v>
      </c>
      <c r="LR20">
        <v>460</v>
      </c>
      <c r="LS20">
        <v>523</v>
      </c>
      <c r="LT20">
        <v>580</v>
      </c>
      <c r="LU20">
        <v>363</v>
      </c>
      <c r="LV20">
        <v>286</v>
      </c>
      <c r="LW20">
        <v>280</v>
      </c>
      <c r="LX20">
        <v>247</v>
      </c>
      <c r="LY20">
        <v>561</v>
      </c>
      <c r="LZ20">
        <v>905</v>
      </c>
      <c r="MA20">
        <v>308</v>
      </c>
      <c r="MB20">
        <v>88</v>
      </c>
      <c r="MC20">
        <v>194</v>
      </c>
      <c r="MD20">
        <v>256</v>
      </c>
      <c r="ME20">
        <v>224</v>
      </c>
      <c r="MF20">
        <v>88</v>
      </c>
      <c r="MG20">
        <v>76</v>
      </c>
      <c r="MH20">
        <v>250</v>
      </c>
      <c r="MI20">
        <v>646</v>
      </c>
      <c r="MJ20">
        <v>598</v>
      </c>
      <c r="MK20">
        <v>516</v>
      </c>
      <c r="ML20">
        <v>289</v>
      </c>
      <c r="MM20">
        <v>518</v>
      </c>
      <c r="MN20">
        <v>509</v>
      </c>
      <c r="MO20">
        <v>357</v>
      </c>
      <c r="MP20">
        <v>502</v>
      </c>
      <c r="MQ20">
        <v>343</v>
      </c>
      <c r="MR20">
        <v>395</v>
      </c>
      <c r="MS20">
        <v>286</v>
      </c>
      <c r="MT20">
        <v>68</v>
      </c>
      <c r="MU20">
        <v>57</v>
      </c>
      <c r="MV20">
        <v>470</v>
      </c>
      <c r="MW20">
        <v>281</v>
      </c>
      <c r="MX20">
        <v>267</v>
      </c>
      <c r="MY20">
        <v>213</v>
      </c>
      <c r="MZ20">
        <v>736</v>
      </c>
      <c r="NA20">
        <v>361</v>
      </c>
      <c r="NB20">
        <v>297</v>
      </c>
      <c r="NC20">
        <v>384</v>
      </c>
      <c r="ND20">
        <v>317</v>
      </c>
      <c r="NE20">
        <v>494</v>
      </c>
      <c r="NF20">
        <v>300</v>
      </c>
      <c r="NG20">
        <v>60</v>
      </c>
      <c r="NH20">
        <v>71</v>
      </c>
      <c r="NI20">
        <v>255</v>
      </c>
      <c r="NJ20">
        <v>504</v>
      </c>
      <c r="NK20">
        <v>238</v>
      </c>
      <c r="NL20">
        <v>215</v>
      </c>
      <c r="NM20">
        <v>427</v>
      </c>
      <c r="NN20">
        <v>690</v>
      </c>
      <c r="NO20">
        <v>176</v>
      </c>
      <c r="NP20">
        <v>762</v>
      </c>
      <c r="NQ20">
        <v>518</v>
      </c>
      <c r="NR20">
        <v>453</v>
      </c>
      <c r="NS20">
        <v>376</v>
      </c>
      <c r="NT20">
        <v>422</v>
      </c>
      <c r="NU20">
        <v>276</v>
      </c>
      <c r="NV20">
        <v>577</v>
      </c>
      <c r="NW20">
        <v>199</v>
      </c>
      <c r="NX20">
        <v>61</v>
      </c>
      <c r="NY20">
        <v>728</v>
      </c>
      <c r="NZ20">
        <v>402</v>
      </c>
      <c r="OA20">
        <v>499</v>
      </c>
      <c r="OB20">
        <v>484</v>
      </c>
      <c r="OC20">
        <v>594</v>
      </c>
      <c r="OD20">
        <v>314</v>
      </c>
      <c r="OE20">
        <v>322</v>
      </c>
      <c r="OF20">
        <v>559</v>
      </c>
      <c r="OG20">
        <v>201</v>
      </c>
      <c r="OH20">
        <v>491</v>
      </c>
      <c r="OI20">
        <v>495</v>
      </c>
      <c r="OJ20">
        <v>340</v>
      </c>
      <c r="OK20">
        <v>293</v>
      </c>
      <c r="OL20">
        <v>371</v>
      </c>
      <c r="OM20">
        <v>482</v>
      </c>
      <c r="ON20">
        <v>320</v>
      </c>
      <c r="OO20">
        <v>410</v>
      </c>
      <c r="OP20">
        <v>455</v>
      </c>
      <c r="OQ20">
        <v>209</v>
      </c>
      <c r="OR20">
        <v>430</v>
      </c>
      <c r="OS20">
        <v>273</v>
      </c>
      <c r="OT20">
        <v>158</v>
      </c>
      <c r="OU20">
        <v>284</v>
      </c>
      <c r="OV20">
        <v>302</v>
      </c>
      <c r="OW20">
        <v>314</v>
      </c>
      <c r="OX20">
        <v>548</v>
      </c>
      <c r="OY20">
        <v>681</v>
      </c>
      <c r="OZ20">
        <v>614</v>
      </c>
      <c r="PA20">
        <v>286</v>
      </c>
      <c r="PB20">
        <v>222</v>
      </c>
      <c r="PC20">
        <v>337</v>
      </c>
      <c r="PD20">
        <v>335</v>
      </c>
      <c r="PE20">
        <v>335</v>
      </c>
      <c r="PF20">
        <v>166</v>
      </c>
      <c r="PG20">
        <v>380</v>
      </c>
      <c r="PH20">
        <v>305</v>
      </c>
      <c r="PI20">
        <v>312</v>
      </c>
      <c r="PJ20">
        <v>244</v>
      </c>
      <c r="PK20">
        <v>187</v>
      </c>
      <c r="PL20">
        <v>195</v>
      </c>
      <c r="PM20">
        <v>314</v>
      </c>
      <c r="PN20">
        <v>189</v>
      </c>
      <c r="PO20">
        <v>418</v>
      </c>
      <c r="PP20">
        <v>287</v>
      </c>
      <c r="PQ20">
        <v>104</v>
      </c>
      <c r="PR20">
        <v>720</v>
      </c>
      <c r="PS20">
        <v>648</v>
      </c>
      <c r="PT20">
        <v>173</v>
      </c>
      <c r="PU20">
        <v>231</v>
      </c>
      <c r="PV20">
        <v>205</v>
      </c>
      <c r="PW20">
        <v>254</v>
      </c>
      <c r="PX20">
        <v>508</v>
      </c>
      <c r="PY20">
        <v>527</v>
      </c>
      <c r="PZ20">
        <v>359</v>
      </c>
      <c r="QA20">
        <v>344</v>
      </c>
      <c r="QB20">
        <v>317</v>
      </c>
      <c r="QC20">
        <v>123</v>
      </c>
      <c r="QD20">
        <v>136</v>
      </c>
      <c r="QE20">
        <v>250</v>
      </c>
      <c r="QF20">
        <v>185</v>
      </c>
      <c r="QG20">
        <v>450</v>
      </c>
      <c r="QH20">
        <v>620</v>
      </c>
      <c r="QI20">
        <v>418</v>
      </c>
      <c r="QJ20">
        <v>287</v>
      </c>
      <c r="QK20">
        <v>523</v>
      </c>
      <c r="QL20">
        <v>177</v>
      </c>
      <c r="QM20">
        <v>345</v>
      </c>
      <c r="QN20">
        <v>312</v>
      </c>
      <c r="QO20">
        <v>370</v>
      </c>
      <c r="QP20">
        <v>319</v>
      </c>
      <c r="QQ20">
        <v>588</v>
      </c>
    </row>
    <row r="21" spans="1:459">
      <c r="A21" t="s">
        <v>481</v>
      </c>
      <c r="B21">
        <v>360</v>
      </c>
      <c r="C21">
        <v>433</v>
      </c>
      <c r="D21">
        <v>200</v>
      </c>
      <c r="E21">
        <v>252</v>
      </c>
      <c r="F21">
        <v>53</v>
      </c>
      <c r="G21">
        <v>265</v>
      </c>
      <c r="H21">
        <v>359</v>
      </c>
      <c r="I21">
        <v>430</v>
      </c>
      <c r="J21">
        <v>252</v>
      </c>
      <c r="K21">
        <v>322</v>
      </c>
      <c r="L21">
        <v>368</v>
      </c>
      <c r="M21">
        <v>495</v>
      </c>
      <c r="N21">
        <v>519</v>
      </c>
      <c r="O21">
        <v>697</v>
      </c>
      <c r="P21">
        <v>579</v>
      </c>
      <c r="Q21">
        <v>155</v>
      </c>
      <c r="R21">
        <v>486</v>
      </c>
      <c r="S21">
        <v>433</v>
      </c>
      <c r="T21">
        <v>636</v>
      </c>
      <c r="U21">
        <v>381</v>
      </c>
      <c r="V21">
        <v>318</v>
      </c>
      <c r="W21">
        <v>559</v>
      </c>
      <c r="X21">
        <v>404</v>
      </c>
      <c r="Y21">
        <v>187</v>
      </c>
      <c r="Z21">
        <v>167</v>
      </c>
      <c r="AA21">
        <v>326</v>
      </c>
      <c r="AB21">
        <v>272</v>
      </c>
      <c r="AC21">
        <v>269</v>
      </c>
      <c r="AD21">
        <v>515</v>
      </c>
      <c r="AE21">
        <v>457</v>
      </c>
      <c r="AF21">
        <v>466</v>
      </c>
      <c r="AG21">
        <v>269</v>
      </c>
      <c r="AH21">
        <v>332</v>
      </c>
      <c r="AI21">
        <v>224</v>
      </c>
      <c r="AJ21">
        <v>235</v>
      </c>
      <c r="AK21">
        <v>298</v>
      </c>
      <c r="AL21">
        <v>620</v>
      </c>
      <c r="AM21">
        <v>333</v>
      </c>
      <c r="AN21">
        <v>225</v>
      </c>
      <c r="AO21">
        <v>615</v>
      </c>
      <c r="AP21">
        <v>319</v>
      </c>
      <c r="AQ21">
        <v>731</v>
      </c>
      <c r="AR21">
        <v>79</v>
      </c>
      <c r="AS21">
        <v>252</v>
      </c>
      <c r="AT21">
        <v>101</v>
      </c>
      <c r="AU21">
        <v>475</v>
      </c>
      <c r="AV21">
        <v>390</v>
      </c>
      <c r="AW21">
        <v>473</v>
      </c>
      <c r="AX21">
        <v>433</v>
      </c>
      <c r="AY21">
        <v>610</v>
      </c>
      <c r="AZ21">
        <v>174</v>
      </c>
      <c r="BA21">
        <v>507</v>
      </c>
      <c r="BB21">
        <v>182</v>
      </c>
      <c r="BC21">
        <v>500</v>
      </c>
      <c r="BD21">
        <v>409</v>
      </c>
      <c r="BE21">
        <v>520</v>
      </c>
      <c r="BF21">
        <v>191</v>
      </c>
      <c r="BG21">
        <v>60</v>
      </c>
      <c r="BH21">
        <v>54</v>
      </c>
      <c r="BI21">
        <v>66</v>
      </c>
      <c r="BJ21">
        <v>428</v>
      </c>
      <c r="BK21">
        <v>61</v>
      </c>
      <c r="BL21">
        <v>319</v>
      </c>
      <c r="BM21">
        <v>185</v>
      </c>
      <c r="BN21">
        <v>133</v>
      </c>
      <c r="BO21">
        <v>63</v>
      </c>
      <c r="BP21">
        <v>480</v>
      </c>
      <c r="BQ21">
        <v>227</v>
      </c>
      <c r="BR21">
        <v>64</v>
      </c>
      <c r="BS21">
        <v>224</v>
      </c>
      <c r="BT21">
        <v>255</v>
      </c>
      <c r="BU21">
        <v>87</v>
      </c>
      <c r="BV21">
        <v>60</v>
      </c>
      <c r="BW21">
        <v>206</v>
      </c>
      <c r="BX21">
        <v>444</v>
      </c>
      <c r="BY21">
        <v>653</v>
      </c>
      <c r="BZ21">
        <v>448</v>
      </c>
      <c r="CA21">
        <v>545</v>
      </c>
      <c r="CB21">
        <v>386</v>
      </c>
      <c r="CC21">
        <v>287</v>
      </c>
      <c r="CD21">
        <v>361</v>
      </c>
      <c r="CE21">
        <v>496</v>
      </c>
      <c r="CF21">
        <v>377</v>
      </c>
      <c r="CG21">
        <v>549</v>
      </c>
      <c r="CH21">
        <v>454</v>
      </c>
      <c r="CI21">
        <v>67</v>
      </c>
      <c r="CJ21">
        <v>616</v>
      </c>
      <c r="CK21">
        <v>278</v>
      </c>
      <c r="CL21">
        <v>462</v>
      </c>
      <c r="CM21">
        <v>463</v>
      </c>
      <c r="CN21">
        <v>206</v>
      </c>
      <c r="CO21">
        <v>451</v>
      </c>
      <c r="CP21">
        <v>636</v>
      </c>
      <c r="CQ21">
        <v>167</v>
      </c>
      <c r="CR21">
        <v>401</v>
      </c>
      <c r="CS21">
        <v>566</v>
      </c>
      <c r="CT21">
        <v>457</v>
      </c>
      <c r="CU21">
        <v>384</v>
      </c>
      <c r="CV21">
        <v>432</v>
      </c>
      <c r="CW21">
        <v>467</v>
      </c>
      <c r="CX21">
        <v>606</v>
      </c>
      <c r="CY21">
        <v>508</v>
      </c>
      <c r="CZ21">
        <v>363</v>
      </c>
      <c r="DA21">
        <v>491</v>
      </c>
      <c r="DB21">
        <v>322</v>
      </c>
      <c r="DC21">
        <v>188</v>
      </c>
      <c r="DD21">
        <v>245</v>
      </c>
      <c r="DE21">
        <v>610</v>
      </c>
      <c r="DF21">
        <v>159</v>
      </c>
      <c r="DG21">
        <v>408</v>
      </c>
      <c r="DH21">
        <v>252</v>
      </c>
      <c r="DI21">
        <v>520</v>
      </c>
      <c r="DJ21">
        <v>379</v>
      </c>
      <c r="DK21">
        <v>432</v>
      </c>
      <c r="DL21">
        <v>328</v>
      </c>
      <c r="DM21">
        <v>501</v>
      </c>
      <c r="DN21">
        <v>338</v>
      </c>
      <c r="DO21">
        <v>319</v>
      </c>
      <c r="DP21">
        <v>63</v>
      </c>
      <c r="DQ21">
        <v>185</v>
      </c>
      <c r="DR21">
        <v>313</v>
      </c>
      <c r="DS21">
        <v>340</v>
      </c>
      <c r="DT21">
        <v>135</v>
      </c>
      <c r="DU21">
        <v>192</v>
      </c>
      <c r="DV21">
        <v>608</v>
      </c>
      <c r="DW21">
        <v>687</v>
      </c>
      <c r="DX21">
        <v>280</v>
      </c>
      <c r="DY21">
        <v>429</v>
      </c>
      <c r="DZ21">
        <v>214</v>
      </c>
      <c r="EA21">
        <v>283</v>
      </c>
      <c r="EB21">
        <v>509</v>
      </c>
      <c r="EC21">
        <v>426</v>
      </c>
      <c r="ED21">
        <v>232</v>
      </c>
      <c r="EE21">
        <v>227</v>
      </c>
      <c r="EF21">
        <v>417</v>
      </c>
      <c r="EG21">
        <v>374</v>
      </c>
      <c r="EH21">
        <v>348</v>
      </c>
      <c r="EI21">
        <v>73</v>
      </c>
      <c r="EJ21">
        <v>122</v>
      </c>
      <c r="EK21">
        <v>288</v>
      </c>
      <c r="EL21">
        <v>61</v>
      </c>
      <c r="EM21">
        <v>47</v>
      </c>
      <c r="EN21">
        <v>295</v>
      </c>
      <c r="EO21">
        <v>391</v>
      </c>
      <c r="EP21">
        <v>198</v>
      </c>
      <c r="EQ21">
        <v>337</v>
      </c>
      <c r="ER21">
        <v>626</v>
      </c>
      <c r="ES21">
        <v>301</v>
      </c>
      <c r="ET21">
        <v>446</v>
      </c>
      <c r="EU21">
        <v>590</v>
      </c>
      <c r="EV21">
        <v>374</v>
      </c>
      <c r="EW21">
        <v>167</v>
      </c>
      <c r="EX21">
        <v>500</v>
      </c>
      <c r="EY21">
        <v>375</v>
      </c>
      <c r="EZ21">
        <v>246</v>
      </c>
      <c r="FA21">
        <v>313</v>
      </c>
      <c r="FB21">
        <v>322</v>
      </c>
      <c r="FC21">
        <v>390</v>
      </c>
      <c r="FD21">
        <v>721</v>
      </c>
      <c r="FE21">
        <v>583</v>
      </c>
      <c r="FF21">
        <v>643</v>
      </c>
      <c r="FG21">
        <v>166</v>
      </c>
      <c r="FH21">
        <v>230</v>
      </c>
      <c r="FI21">
        <v>207</v>
      </c>
      <c r="FJ21">
        <v>449</v>
      </c>
      <c r="FK21">
        <v>234</v>
      </c>
      <c r="FL21">
        <v>305</v>
      </c>
      <c r="FM21">
        <v>1009</v>
      </c>
      <c r="FN21">
        <v>569</v>
      </c>
      <c r="FO21">
        <v>573</v>
      </c>
      <c r="FP21">
        <v>527</v>
      </c>
      <c r="FQ21">
        <v>288</v>
      </c>
      <c r="FR21">
        <v>161</v>
      </c>
      <c r="FS21">
        <v>535</v>
      </c>
      <c r="FT21">
        <v>240</v>
      </c>
      <c r="FU21">
        <v>455</v>
      </c>
      <c r="FV21">
        <v>356</v>
      </c>
      <c r="FW21">
        <v>494</v>
      </c>
      <c r="FX21">
        <v>378</v>
      </c>
      <c r="FY21">
        <v>264</v>
      </c>
      <c r="FZ21">
        <v>228</v>
      </c>
      <c r="GA21">
        <v>127</v>
      </c>
      <c r="GB21">
        <v>59</v>
      </c>
      <c r="GC21">
        <v>48</v>
      </c>
      <c r="GD21">
        <v>0</v>
      </c>
      <c r="GE21">
        <v>61</v>
      </c>
      <c r="GF21">
        <v>268</v>
      </c>
      <c r="GG21">
        <v>239</v>
      </c>
      <c r="GH21">
        <v>248</v>
      </c>
      <c r="GI21">
        <v>333</v>
      </c>
      <c r="GJ21">
        <v>83</v>
      </c>
      <c r="GK21">
        <v>124</v>
      </c>
      <c r="GL21">
        <v>69</v>
      </c>
      <c r="GM21">
        <v>63</v>
      </c>
      <c r="GN21">
        <v>383</v>
      </c>
      <c r="GO21">
        <v>107</v>
      </c>
      <c r="GP21">
        <v>270</v>
      </c>
      <c r="GQ21">
        <v>273</v>
      </c>
      <c r="GR21">
        <v>473</v>
      </c>
      <c r="GS21">
        <v>385</v>
      </c>
      <c r="GT21">
        <v>64</v>
      </c>
      <c r="GU21">
        <v>117</v>
      </c>
      <c r="GV21">
        <v>108</v>
      </c>
      <c r="GW21">
        <v>141</v>
      </c>
      <c r="GX21">
        <v>187</v>
      </c>
      <c r="GY21">
        <v>145</v>
      </c>
      <c r="GZ21">
        <v>54</v>
      </c>
      <c r="HA21">
        <v>336</v>
      </c>
      <c r="HB21">
        <v>338</v>
      </c>
      <c r="HC21">
        <v>210</v>
      </c>
      <c r="HD21">
        <v>342</v>
      </c>
      <c r="HE21">
        <v>548</v>
      </c>
      <c r="HF21">
        <v>394</v>
      </c>
      <c r="HG21">
        <v>625</v>
      </c>
      <c r="HH21">
        <v>301</v>
      </c>
      <c r="HI21">
        <v>487</v>
      </c>
      <c r="HJ21">
        <v>361</v>
      </c>
      <c r="HK21">
        <v>240</v>
      </c>
      <c r="HL21">
        <v>144</v>
      </c>
      <c r="HM21">
        <v>213</v>
      </c>
      <c r="HN21">
        <v>218</v>
      </c>
      <c r="HO21">
        <v>433</v>
      </c>
      <c r="HP21">
        <v>478</v>
      </c>
      <c r="HQ21">
        <v>376</v>
      </c>
      <c r="HR21">
        <v>252</v>
      </c>
      <c r="HS21">
        <v>499</v>
      </c>
      <c r="HT21">
        <v>210</v>
      </c>
      <c r="HU21">
        <v>501</v>
      </c>
      <c r="HV21">
        <v>192</v>
      </c>
      <c r="HW21">
        <v>148</v>
      </c>
      <c r="HX21">
        <v>61</v>
      </c>
      <c r="HY21">
        <v>253</v>
      </c>
      <c r="HZ21">
        <v>176</v>
      </c>
      <c r="IA21">
        <v>79</v>
      </c>
      <c r="IB21">
        <v>199</v>
      </c>
      <c r="IC21">
        <v>175</v>
      </c>
      <c r="ID21">
        <v>183</v>
      </c>
      <c r="IE21">
        <v>226</v>
      </c>
      <c r="IF21">
        <v>270</v>
      </c>
      <c r="IG21">
        <v>501</v>
      </c>
      <c r="IH21">
        <v>702</v>
      </c>
      <c r="II21">
        <v>366</v>
      </c>
      <c r="IJ21">
        <v>258</v>
      </c>
      <c r="IK21">
        <v>263</v>
      </c>
      <c r="IL21">
        <v>416</v>
      </c>
      <c r="IM21">
        <v>406</v>
      </c>
      <c r="IN21">
        <v>302</v>
      </c>
      <c r="IO21">
        <v>61</v>
      </c>
      <c r="IP21">
        <v>255</v>
      </c>
      <c r="IQ21">
        <v>95</v>
      </c>
      <c r="IR21">
        <v>171</v>
      </c>
      <c r="IS21">
        <v>83</v>
      </c>
      <c r="IT21">
        <v>61</v>
      </c>
      <c r="IU21">
        <v>82</v>
      </c>
      <c r="IV21">
        <v>72</v>
      </c>
      <c r="IW21">
        <v>439</v>
      </c>
      <c r="IX21">
        <v>61</v>
      </c>
      <c r="IY21">
        <v>67</v>
      </c>
      <c r="IZ21">
        <v>62</v>
      </c>
      <c r="JA21">
        <v>217</v>
      </c>
      <c r="JB21">
        <v>440</v>
      </c>
      <c r="JC21">
        <v>480</v>
      </c>
      <c r="JD21">
        <v>200</v>
      </c>
      <c r="JE21">
        <v>232</v>
      </c>
      <c r="JF21">
        <v>236</v>
      </c>
      <c r="JG21">
        <v>979</v>
      </c>
      <c r="JH21">
        <v>297</v>
      </c>
      <c r="JI21">
        <v>194</v>
      </c>
      <c r="JJ21">
        <v>446</v>
      </c>
      <c r="JK21">
        <v>372</v>
      </c>
      <c r="JL21">
        <v>411</v>
      </c>
      <c r="JM21">
        <v>373</v>
      </c>
      <c r="JN21">
        <v>322</v>
      </c>
      <c r="JO21">
        <v>253</v>
      </c>
      <c r="JP21">
        <v>124</v>
      </c>
      <c r="JQ21">
        <v>324</v>
      </c>
      <c r="JR21">
        <v>251</v>
      </c>
      <c r="JS21">
        <v>192</v>
      </c>
      <c r="JT21">
        <v>498</v>
      </c>
      <c r="JU21">
        <v>0</v>
      </c>
      <c r="JV21">
        <v>319</v>
      </c>
      <c r="JW21">
        <v>366</v>
      </c>
      <c r="JX21">
        <v>386</v>
      </c>
      <c r="JY21">
        <v>648</v>
      </c>
      <c r="JZ21">
        <v>518</v>
      </c>
      <c r="KA21">
        <v>203</v>
      </c>
      <c r="KB21">
        <v>419</v>
      </c>
      <c r="KC21">
        <v>455</v>
      </c>
      <c r="KD21">
        <v>423</v>
      </c>
      <c r="KE21">
        <v>345</v>
      </c>
      <c r="KF21">
        <v>560</v>
      </c>
      <c r="KG21">
        <v>226</v>
      </c>
      <c r="KH21">
        <v>423</v>
      </c>
      <c r="KI21">
        <v>402</v>
      </c>
      <c r="KJ21">
        <v>191</v>
      </c>
      <c r="KK21">
        <v>140</v>
      </c>
      <c r="KL21">
        <v>91</v>
      </c>
      <c r="KM21">
        <v>350</v>
      </c>
      <c r="KN21">
        <v>265</v>
      </c>
      <c r="KO21">
        <v>249</v>
      </c>
      <c r="KP21">
        <v>377</v>
      </c>
      <c r="KQ21">
        <v>416</v>
      </c>
      <c r="KR21">
        <v>448</v>
      </c>
      <c r="KS21">
        <v>309</v>
      </c>
      <c r="KT21">
        <v>505</v>
      </c>
      <c r="KU21">
        <v>478</v>
      </c>
      <c r="KV21">
        <v>275</v>
      </c>
      <c r="KW21">
        <v>581</v>
      </c>
      <c r="KX21">
        <v>324</v>
      </c>
      <c r="KY21">
        <v>262</v>
      </c>
      <c r="KZ21">
        <v>0</v>
      </c>
      <c r="LA21">
        <v>201</v>
      </c>
      <c r="LB21">
        <v>213</v>
      </c>
      <c r="LC21">
        <v>193</v>
      </c>
      <c r="LD21">
        <v>218</v>
      </c>
      <c r="LE21">
        <v>145</v>
      </c>
      <c r="LF21">
        <v>131</v>
      </c>
      <c r="LG21">
        <v>202</v>
      </c>
      <c r="LH21">
        <v>46</v>
      </c>
      <c r="LI21">
        <v>404</v>
      </c>
      <c r="LJ21">
        <v>70</v>
      </c>
      <c r="LK21">
        <v>60</v>
      </c>
      <c r="LL21">
        <v>393</v>
      </c>
      <c r="LM21">
        <v>56</v>
      </c>
      <c r="LN21">
        <v>202</v>
      </c>
      <c r="LO21">
        <v>49</v>
      </c>
      <c r="LP21">
        <v>61</v>
      </c>
      <c r="LQ21">
        <v>80</v>
      </c>
      <c r="LR21">
        <v>460</v>
      </c>
      <c r="LS21">
        <v>523</v>
      </c>
      <c r="LT21">
        <v>575</v>
      </c>
      <c r="LU21">
        <v>367</v>
      </c>
      <c r="LV21">
        <v>286</v>
      </c>
      <c r="LW21">
        <v>280</v>
      </c>
      <c r="LX21">
        <v>247</v>
      </c>
      <c r="LY21">
        <v>559</v>
      </c>
      <c r="LZ21">
        <v>642</v>
      </c>
      <c r="MA21">
        <v>306</v>
      </c>
      <c r="MB21">
        <v>88</v>
      </c>
      <c r="MC21">
        <v>181</v>
      </c>
      <c r="MD21">
        <v>262</v>
      </c>
      <c r="ME21">
        <v>224</v>
      </c>
      <c r="MF21">
        <v>88</v>
      </c>
      <c r="MG21">
        <v>0</v>
      </c>
      <c r="MH21">
        <v>250</v>
      </c>
      <c r="MI21">
        <v>646</v>
      </c>
      <c r="MJ21">
        <v>603</v>
      </c>
      <c r="MK21">
        <v>516</v>
      </c>
      <c r="ML21">
        <v>211</v>
      </c>
      <c r="MM21">
        <v>518</v>
      </c>
      <c r="MN21">
        <v>509</v>
      </c>
      <c r="MO21">
        <v>407</v>
      </c>
      <c r="MP21">
        <v>504</v>
      </c>
      <c r="MQ21">
        <v>343</v>
      </c>
      <c r="MR21">
        <v>398</v>
      </c>
      <c r="MS21">
        <v>286</v>
      </c>
      <c r="MT21">
        <v>68</v>
      </c>
      <c r="MU21">
        <v>57</v>
      </c>
      <c r="MV21">
        <v>451</v>
      </c>
      <c r="MW21">
        <v>282</v>
      </c>
      <c r="MX21">
        <v>367</v>
      </c>
      <c r="MY21">
        <v>213</v>
      </c>
      <c r="MZ21">
        <v>732</v>
      </c>
      <c r="NA21">
        <v>359</v>
      </c>
      <c r="NB21">
        <v>297</v>
      </c>
      <c r="NC21">
        <v>384</v>
      </c>
      <c r="ND21">
        <v>320</v>
      </c>
      <c r="NE21">
        <v>486</v>
      </c>
      <c r="NF21">
        <v>301</v>
      </c>
      <c r="NG21">
        <v>60</v>
      </c>
      <c r="NH21">
        <v>71</v>
      </c>
      <c r="NI21">
        <v>255</v>
      </c>
      <c r="NJ21">
        <v>504</v>
      </c>
      <c r="NK21">
        <v>238</v>
      </c>
      <c r="NL21">
        <v>217</v>
      </c>
      <c r="NM21">
        <v>429</v>
      </c>
      <c r="NN21">
        <v>690</v>
      </c>
      <c r="NO21">
        <v>180</v>
      </c>
      <c r="NP21">
        <v>759</v>
      </c>
      <c r="NQ21">
        <v>518</v>
      </c>
      <c r="NR21">
        <v>453</v>
      </c>
      <c r="NS21">
        <v>376</v>
      </c>
      <c r="NT21">
        <v>314</v>
      </c>
      <c r="NU21">
        <v>280</v>
      </c>
      <c r="NV21">
        <v>736</v>
      </c>
      <c r="NW21">
        <v>192</v>
      </c>
      <c r="NX21">
        <v>61</v>
      </c>
      <c r="NY21">
        <v>728</v>
      </c>
      <c r="NZ21">
        <v>402</v>
      </c>
      <c r="OA21">
        <v>500</v>
      </c>
      <c r="OB21">
        <v>484</v>
      </c>
      <c r="OC21">
        <v>594</v>
      </c>
      <c r="OD21">
        <v>315</v>
      </c>
      <c r="OE21">
        <v>304</v>
      </c>
      <c r="OF21">
        <v>559</v>
      </c>
      <c r="OG21">
        <v>201</v>
      </c>
      <c r="OH21">
        <v>478</v>
      </c>
      <c r="OI21">
        <v>494</v>
      </c>
      <c r="OJ21">
        <v>340</v>
      </c>
      <c r="OK21">
        <v>288</v>
      </c>
      <c r="OL21">
        <v>513</v>
      </c>
      <c r="OM21">
        <v>482</v>
      </c>
      <c r="ON21">
        <v>320</v>
      </c>
      <c r="OO21">
        <v>410</v>
      </c>
      <c r="OP21">
        <v>544</v>
      </c>
      <c r="OQ21">
        <v>209</v>
      </c>
      <c r="OR21">
        <v>565</v>
      </c>
      <c r="OS21">
        <v>272</v>
      </c>
      <c r="OT21">
        <v>194</v>
      </c>
      <c r="OU21">
        <v>246</v>
      </c>
      <c r="OV21">
        <v>274</v>
      </c>
      <c r="OW21">
        <v>314</v>
      </c>
      <c r="OX21">
        <v>548</v>
      </c>
      <c r="OY21">
        <v>681</v>
      </c>
      <c r="OZ21">
        <v>614</v>
      </c>
      <c r="PA21">
        <v>290</v>
      </c>
      <c r="PB21">
        <v>222</v>
      </c>
      <c r="PC21">
        <v>338</v>
      </c>
      <c r="PD21">
        <v>334</v>
      </c>
      <c r="PE21">
        <v>335</v>
      </c>
      <c r="PF21">
        <v>167</v>
      </c>
      <c r="PG21">
        <v>379</v>
      </c>
      <c r="PH21">
        <v>305</v>
      </c>
      <c r="PI21">
        <v>318</v>
      </c>
      <c r="PJ21">
        <v>247</v>
      </c>
      <c r="PK21">
        <v>186</v>
      </c>
      <c r="PL21">
        <v>195</v>
      </c>
      <c r="PM21">
        <v>316</v>
      </c>
      <c r="PN21">
        <v>189</v>
      </c>
      <c r="PO21">
        <v>416</v>
      </c>
      <c r="PP21">
        <v>285</v>
      </c>
      <c r="PQ21">
        <v>103</v>
      </c>
      <c r="PR21">
        <v>720</v>
      </c>
      <c r="PS21">
        <v>402</v>
      </c>
      <c r="PT21">
        <v>172</v>
      </c>
      <c r="PU21">
        <v>231</v>
      </c>
      <c r="PV21">
        <v>205</v>
      </c>
      <c r="PW21">
        <v>254</v>
      </c>
      <c r="PX21">
        <v>508</v>
      </c>
      <c r="PY21">
        <v>515</v>
      </c>
      <c r="PZ21">
        <v>363</v>
      </c>
      <c r="QA21">
        <v>344</v>
      </c>
      <c r="QB21">
        <v>444</v>
      </c>
      <c r="QC21">
        <v>123</v>
      </c>
      <c r="QD21">
        <v>83</v>
      </c>
      <c r="QE21">
        <v>250</v>
      </c>
      <c r="QF21">
        <v>187</v>
      </c>
      <c r="QG21">
        <v>452</v>
      </c>
      <c r="QH21">
        <v>620</v>
      </c>
      <c r="QI21">
        <v>418</v>
      </c>
      <c r="QJ21">
        <v>290</v>
      </c>
      <c r="QK21">
        <v>523</v>
      </c>
      <c r="QL21">
        <v>177</v>
      </c>
      <c r="QM21">
        <v>343</v>
      </c>
      <c r="QN21">
        <v>311</v>
      </c>
      <c r="QO21">
        <v>367</v>
      </c>
      <c r="QP21">
        <v>319</v>
      </c>
      <c r="QQ21">
        <v>588</v>
      </c>
    </row>
    <row r="22" spans="1:459">
      <c r="A22" t="s">
        <v>482</v>
      </c>
      <c r="B22">
        <v>333</v>
      </c>
      <c r="C22">
        <v>434</v>
      </c>
      <c r="D22">
        <v>200</v>
      </c>
      <c r="E22">
        <v>252</v>
      </c>
      <c r="F22">
        <v>54</v>
      </c>
      <c r="G22">
        <v>270</v>
      </c>
      <c r="H22">
        <v>359</v>
      </c>
      <c r="I22">
        <v>412</v>
      </c>
      <c r="J22">
        <v>252</v>
      </c>
      <c r="K22">
        <v>322</v>
      </c>
      <c r="L22">
        <v>372</v>
      </c>
      <c r="M22">
        <v>495</v>
      </c>
      <c r="N22">
        <v>519</v>
      </c>
      <c r="O22">
        <v>697</v>
      </c>
      <c r="P22">
        <v>580</v>
      </c>
      <c r="Q22">
        <v>276</v>
      </c>
      <c r="R22">
        <v>487</v>
      </c>
      <c r="S22">
        <v>420</v>
      </c>
      <c r="T22">
        <v>622</v>
      </c>
      <c r="U22">
        <v>381</v>
      </c>
      <c r="V22">
        <v>318</v>
      </c>
      <c r="W22">
        <v>559</v>
      </c>
      <c r="X22">
        <v>404</v>
      </c>
      <c r="Y22">
        <v>165</v>
      </c>
      <c r="Z22">
        <v>167</v>
      </c>
      <c r="AA22">
        <v>235</v>
      </c>
      <c r="AB22">
        <v>272</v>
      </c>
      <c r="AC22">
        <v>269</v>
      </c>
      <c r="AD22">
        <v>515</v>
      </c>
      <c r="AE22">
        <v>457</v>
      </c>
      <c r="AF22">
        <v>473</v>
      </c>
      <c r="AG22">
        <v>322</v>
      </c>
      <c r="AH22">
        <v>330</v>
      </c>
      <c r="AI22">
        <v>224</v>
      </c>
      <c r="AJ22">
        <v>339</v>
      </c>
      <c r="AK22">
        <v>298</v>
      </c>
      <c r="AL22">
        <v>620</v>
      </c>
      <c r="AM22">
        <v>321</v>
      </c>
      <c r="AN22">
        <v>229</v>
      </c>
      <c r="AO22">
        <v>615</v>
      </c>
      <c r="AP22">
        <v>460</v>
      </c>
      <c r="AQ22">
        <v>731</v>
      </c>
      <c r="AR22">
        <v>79</v>
      </c>
      <c r="AS22">
        <v>254</v>
      </c>
      <c r="AT22">
        <v>101</v>
      </c>
      <c r="AU22">
        <v>496</v>
      </c>
      <c r="AV22">
        <v>397</v>
      </c>
      <c r="AW22">
        <v>472</v>
      </c>
      <c r="AX22">
        <v>433</v>
      </c>
      <c r="AY22">
        <v>616</v>
      </c>
      <c r="AZ22">
        <v>178</v>
      </c>
      <c r="BA22">
        <v>507</v>
      </c>
      <c r="BB22">
        <v>178</v>
      </c>
      <c r="BC22">
        <v>503</v>
      </c>
      <c r="BD22">
        <v>409</v>
      </c>
      <c r="BE22">
        <v>520</v>
      </c>
      <c r="BF22">
        <v>191</v>
      </c>
      <c r="BG22">
        <v>60</v>
      </c>
      <c r="BH22">
        <v>54</v>
      </c>
      <c r="BI22">
        <v>66</v>
      </c>
      <c r="BJ22">
        <v>578</v>
      </c>
      <c r="BK22">
        <v>61</v>
      </c>
      <c r="BL22">
        <v>319</v>
      </c>
      <c r="BM22">
        <v>184</v>
      </c>
      <c r="BN22">
        <v>133</v>
      </c>
      <c r="BO22">
        <v>63</v>
      </c>
      <c r="BP22">
        <v>481</v>
      </c>
      <c r="BQ22">
        <v>226</v>
      </c>
      <c r="BR22">
        <v>64</v>
      </c>
      <c r="BS22">
        <v>224</v>
      </c>
      <c r="BT22">
        <v>255</v>
      </c>
      <c r="BU22">
        <v>82</v>
      </c>
      <c r="BV22">
        <v>60</v>
      </c>
      <c r="BW22">
        <v>204</v>
      </c>
      <c r="BX22">
        <v>444</v>
      </c>
      <c r="BY22">
        <v>653</v>
      </c>
      <c r="BZ22">
        <v>448</v>
      </c>
      <c r="CA22">
        <v>545</v>
      </c>
      <c r="CB22">
        <v>386</v>
      </c>
      <c r="CC22">
        <v>283</v>
      </c>
      <c r="CD22">
        <v>355</v>
      </c>
      <c r="CE22">
        <v>495</v>
      </c>
      <c r="CF22">
        <v>378</v>
      </c>
      <c r="CG22">
        <v>548</v>
      </c>
      <c r="CH22">
        <v>379</v>
      </c>
      <c r="CI22">
        <v>67</v>
      </c>
      <c r="CJ22">
        <v>604</v>
      </c>
      <c r="CK22">
        <v>278</v>
      </c>
      <c r="CL22">
        <v>461</v>
      </c>
      <c r="CM22">
        <v>463</v>
      </c>
      <c r="CN22">
        <v>206</v>
      </c>
      <c r="CO22">
        <v>451</v>
      </c>
      <c r="CP22">
        <v>636</v>
      </c>
      <c r="CQ22">
        <v>213</v>
      </c>
      <c r="CR22">
        <v>401</v>
      </c>
      <c r="CS22">
        <v>567</v>
      </c>
      <c r="CT22">
        <v>457</v>
      </c>
      <c r="CU22">
        <v>387</v>
      </c>
      <c r="CV22">
        <v>388</v>
      </c>
      <c r="CW22">
        <v>469</v>
      </c>
      <c r="CX22">
        <v>625</v>
      </c>
      <c r="CY22">
        <v>508</v>
      </c>
      <c r="CZ22">
        <v>223</v>
      </c>
      <c r="DA22">
        <v>491</v>
      </c>
      <c r="DB22">
        <v>322</v>
      </c>
      <c r="DC22">
        <v>188</v>
      </c>
      <c r="DD22">
        <v>245</v>
      </c>
      <c r="DE22">
        <v>612</v>
      </c>
      <c r="DF22">
        <v>160</v>
      </c>
      <c r="DG22">
        <v>408</v>
      </c>
      <c r="DH22">
        <v>252</v>
      </c>
      <c r="DI22">
        <v>521</v>
      </c>
      <c r="DJ22">
        <v>322</v>
      </c>
      <c r="DK22">
        <v>434</v>
      </c>
      <c r="DL22">
        <v>506</v>
      </c>
      <c r="DM22">
        <v>511</v>
      </c>
      <c r="DN22">
        <v>339</v>
      </c>
      <c r="DO22">
        <v>365</v>
      </c>
      <c r="DP22">
        <v>63</v>
      </c>
      <c r="DQ22">
        <v>185</v>
      </c>
      <c r="DR22">
        <v>313</v>
      </c>
      <c r="DS22">
        <v>335</v>
      </c>
      <c r="DT22">
        <v>134</v>
      </c>
      <c r="DU22">
        <v>192</v>
      </c>
      <c r="DV22">
        <v>337</v>
      </c>
      <c r="DW22">
        <v>687</v>
      </c>
      <c r="DX22">
        <v>279</v>
      </c>
      <c r="DY22">
        <v>429</v>
      </c>
      <c r="DZ22">
        <v>214</v>
      </c>
      <c r="EA22">
        <v>283</v>
      </c>
      <c r="EB22">
        <v>582</v>
      </c>
      <c r="EC22">
        <v>426</v>
      </c>
      <c r="ED22">
        <v>232</v>
      </c>
      <c r="EE22">
        <v>226</v>
      </c>
      <c r="EF22">
        <v>417</v>
      </c>
      <c r="EG22">
        <v>374</v>
      </c>
      <c r="EH22">
        <v>349</v>
      </c>
      <c r="EI22">
        <v>97</v>
      </c>
      <c r="EJ22">
        <v>122</v>
      </c>
      <c r="EK22">
        <v>288</v>
      </c>
      <c r="EL22">
        <v>61</v>
      </c>
      <c r="EM22">
        <v>47</v>
      </c>
      <c r="EN22">
        <v>297</v>
      </c>
      <c r="EO22">
        <v>390</v>
      </c>
      <c r="EP22">
        <v>198</v>
      </c>
      <c r="EQ22">
        <v>336</v>
      </c>
      <c r="ER22">
        <v>626</v>
      </c>
      <c r="ES22">
        <v>302</v>
      </c>
      <c r="ET22">
        <v>446</v>
      </c>
      <c r="EU22">
        <v>590</v>
      </c>
      <c r="EV22">
        <v>374</v>
      </c>
      <c r="EW22">
        <v>166</v>
      </c>
      <c r="EX22">
        <v>499</v>
      </c>
      <c r="EY22">
        <v>375</v>
      </c>
      <c r="EZ22">
        <v>249</v>
      </c>
      <c r="FA22">
        <v>313</v>
      </c>
      <c r="FB22">
        <v>322</v>
      </c>
      <c r="FC22">
        <v>390</v>
      </c>
      <c r="FD22">
        <v>721</v>
      </c>
      <c r="FE22">
        <v>583</v>
      </c>
      <c r="FF22">
        <v>645</v>
      </c>
      <c r="FG22">
        <v>166</v>
      </c>
      <c r="FH22">
        <v>257</v>
      </c>
      <c r="FI22">
        <v>207</v>
      </c>
      <c r="FJ22">
        <v>445</v>
      </c>
      <c r="FK22">
        <v>227</v>
      </c>
      <c r="FL22">
        <v>305</v>
      </c>
      <c r="FM22">
        <v>1047</v>
      </c>
      <c r="FN22">
        <v>560</v>
      </c>
      <c r="FO22">
        <v>573</v>
      </c>
      <c r="FP22">
        <v>504</v>
      </c>
      <c r="FQ22">
        <v>288</v>
      </c>
      <c r="FR22">
        <v>203</v>
      </c>
      <c r="FS22">
        <v>535</v>
      </c>
      <c r="FT22">
        <v>240</v>
      </c>
      <c r="FU22">
        <v>345</v>
      </c>
      <c r="FV22">
        <v>356</v>
      </c>
      <c r="FW22">
        <v>494</v>
      </c>
      <c r="FX22">
        <v>378</v>
      </c>
      <c r="FY22">
        <v>257</v>
      </c>
      <c r="FZ22">
        <v>237</v>
      </c>
      <c r="GA22">
        <v>144</v>
      </c>
      <c r="GB22">
        <v>59</v>
      </c>
      <c r="GC22">
        <v>76</v>
      </c>
      <c r="GD22">
        <v>48</v>
      </c>
      <c r="GE22">
        <v>61</v>
      </c>
      <c r="GF22">
        <v>268</v>
      </c>
      <c r="GG22">
        <v>239</v>
      </c>
      <c r="GH22">
        <v>250</v>
      </c>
      <c r="GI22">
        <v>452</v>
      </c>
      <c r="GJ22">
        <v>83</v>
      </c>
      <c r="GK22">
        <v>135</v>
      </c>
      <c r="GL22">
        <v>69</v>
      </c>
      <c r="GM22">
        <v>63</v>
      </c>
      <c r="GN22">
        <v>503</v>
      </c>
      <c r="GO22">
        <v>98</v>
      </c>
      <c r="GP22">
        <v>270</v>
      </c>
      <c r="GQ22">
        <v>273</v>
      </c>
      <c r="GR22">
        <v>473</v>
      </c>
      <c r="GS22">
        <v>384</v>
      </c>
      <c r="GT22">
        <v>66</v>
      </c>
      <c r="GU22">
        <v>116</v>
      </c>
      <c r="GV22">
        <v>108</v>
      </c>
      <c r="GW22">
        <v>141</v>
      </c>
      <c r="GX22">
        <v>187</v>
      </c>
      <c r="GY22">
        <v>145</v>
      </c>
      <c r="GZ22">
        <v>54</v>
      </c>
      <c r="HA22">
        <v>539</v>
      </c>
      <c r="HB22">
        <v>338</v>
      </c>
      <c r="HC22">
        <v>210</v>
      </c>
      <c r="HD22">
        <v>342</v>
      </c>
      <c r="HE22">
        <v>548</v>
      </c>
      <c r="HF22">
        <v>394</v>
      </c>
      <c r="HG22">
        <v>625</v>
      </c>
      <c r="HH22">
        <v>301</v>
      </c>
      <c r="HI22">
        <v>412</v>
      </c>
      <c r="HJ22">
        <v>361</v>
      </c>
      <c r="HK22">
        <v>240</v>
      </c>
      <c r="HL22">
        <v>143</v>
      </c>
      <c r="HM22">
        <v>213</v>
      </c>
      <c r="HN22">
        <v>218</v>
      </c>
      <c r="HO22">
        <v>288</v>
      </c>
      <c r="HP22">
        <v>478</v>
      </c>
      <c r="HQ22">
        <v>378</v>
      </c>
      <c r="HR22">
        <v>253</v>
      </c>
      <c r="HS22">
        <v>317</v>
      </c>
      <c r="HT22">
        <v>210</v>
      </c>
      <c r="HU22">
        <v>501</v>
      </c>
      <c r="HV22">
        <v>272</v>
      </c>
      <c r="HW22">
        <v>141</v>
      </c>
      <c r="HX22">
        <v>79</v>
      </c>
      <c r="HY22">
        <v>253</v>
      </c>
      <c r="HZ22">
        <v>208</v>
      </c>
      <c r="IA22">
        <v>79</v>
      </c>
      <c r="IB22">
        <v>196</v>
      </c>
      <c r="IC22">
        <v>175</v>
      </c>
      <c r="ID22">
        <v>183</v>
      </c>
      <c r="IE22">
        <v>285</v>
      </c>
      <c r="IF22">
        <v>269</v>
      </c>
      <c r="IG22">
        <v>501</v>
      </c>
      <c r="IH22">
        <v>702</v>
      </c>
      <c r="II22">
        <v>366</v>
      </c>
      <c r="IJ22">
        <v>258</v>
      </c>
      <c r="IK22">
        <v>263</v>
      </c>
      <c r="IL22">
        <v>416</v>
      </c>
      <c r="IM22">
        <v>406</v>
      </c>
      <c r="IN22">
        <v>134</v>
      </c>
      <c r="IO22">
        <v>61</v>
      </c>
      <c r="IP22">
        <v>255</v>
      </c>
      <c r="IQ22">
        <v>95</v>
      </c>
      <c r="IR22">
        <v>171</v>
      </c>
      <c r="IS22">
        <v>83</v>
      </c>
      <c r="IT22">
        <v>62</v>
      </c>
      <c r="IU22">
        <v>82</v>
      </c>
      <c r="IV22">
        <v>73</v>
      </c>
      <c r="IW22">
        <v>439</v>
      </c>
      <c r="IX22">
        <v>61</v>
      </c>
      <c r="IY22">
        <v>67</v>
      </c>
      <c r="IZ22">
        <v>62</v>
      </c>
      <c r="JA22">
        <v>217</v>
      </c>
      <c r="JB22">
        <v>440</v>
      </c>
      <c r="JC22">
        <v>480</v>
      </c>
      <c r="JD22">
        <v>201</v>
      </c>
      <c r="JE22">
        <v>232</v>
      </c>
      <c r="JF22">
        <v>236</v>
      </c>
      <c r="JG22">
        <v>979</v>
      </c>
      <c r="JH22">
        <v>299</v>
      </c>
      <c r="JI22">
        <v>194</v>
      </c>
      <c r="JJ22">
        <v>446</v>
      </c>
      <c r="JK22">
        <v>372</v>
      </c>
      <c r="JL22">
        <v>411</v>
      </c>
      <c r="JM22">
        <v>376</v>
      </c>
      <c r="JN22">
        <v>322</v>
      </c>
      <c r="JO22">
        <v>253</v>
      </c>
      <c r="JP22">
        <v>103</v>
      </c>
      <c r="JQ22">
        <v>324</v>
      </c>
      <c r="JR22">
        <v>252</v>
      </c>
      <c r="JS22">
        <v>192</v>
      </c>
      <c r="JT22">
        <v>498</v>
      </c>
      <c r="JU22">
        <v>225</v>
      </c>
      <c r="JV22">
        <v>319</v>
      </c>
      <c r="JW22">
        <v>420</v>
      </c>
      <c r="JX22">
        <v>380</v>
      </c>
      <c r="JY22">
        <v>648</v>
      </c>
      <c r="JZ22">
        <v>518</v>
      </c>
      <c r="KA22">
        <v>215</v>
      </c>
      <c r="KB22">
        <v>419</v>
      </c>
      <c r="KC22">
        <v>456</v>
      </c>
      <c r="KD22">
        <v>427</v>
      </c>
      <c r="KE22">
        <v>345</v>
      </c>
      <c r="KF22">
        <v>335</v>
      </c>
      <c r="KG22">
        <v>226</v>
      </c>
      <c r="KH22">
        <v>219</v>
      </c>
      <c r="KI22">
        <v>397</v>
      </c>
      <c r="KJ22">
        <v>191</v>
      </c>
      <c r="KK22">
        <v>140</v>
      </c>
      <c r="KL22">
        <v>91</v>
      </c>
      <c r="KM22">
        <v>352</v>
      </c>
      <c r="KN22">
        <v>310</v>
      </c>
      <c r="KO22">
        <v>249</v>
      </c>
      <c r="KP22">
        <v>484</v>
      </c>
      <c r="KQ22">
        <v>444</v>
      </c>
      <c r="KR22">
        <v>472</v>
      </c>
      <c r="KS22">
        <v>313</v>
      </c>
      <c r="KT22">
        <v>505</v>
      </c>
      <c r="KU22">
        <v>473</v>
      </c>
      <c r="KV22">
        <v>275</v>
      </c>
      <c r="KW22">
        <v>404</v>
      </c>
      <c r="KX22">
        <v>326</v>
      </c>
      <c r="KY22">
        <v>210</v>
      </c>
      <c r="KZ22">
        <v>0</v>
      </c>
      <c r="LA22">
        <v>201</v>
      </c>
      <c r="LB22">
        <v>218</v>
      </c>
      <c r="LC22">
        <v>193</v>
      </c>
      <c r="LD22">
        <v>218</v>
      </c>
      <c r="LE22">
        <v>145</v>
      </c>
      <c r="LF22">
        <v>131</v>
      </c>
      <c r="LG22">
        <v>210</v>
      </c>
      <c r="LH22">
        <v>46</v>
      </c>
      <c r="LI22">
        <v>404</v>
      </c>
      <c r="LJ22">
        <v>71</v>
      </c>
      <c r="LK22">
        <v>60</v>
      </c>
      <c r="LL22">
        <v>255</v>
      </c>
      <c r="LM22">
        <v>56</v>
      </c>
      <c r="LN22">
        <v>199</v>
      </c>
      <c r="LO22">
        <v>49</v>
      </c>
      <c r="LP22">
        <v>61</v>
      </c>
      <c r="LQ22">
        <v>206</v>
      </c>
      <c r="LR22">
        <v>462</v>
      </c>
      <c r="LS22">
        <v>523</v>
      </c>
      <c r="LT22">
        <v>580</v>
      </c>
      <c r="LU22">
        <v>366</v>
      </c>
      <c r="LV22">
        <v>286</v>
      </c>
      <c r="LW22">
        <v>280</v>
      </c>
      <c r="LX22">
        <v>247</v>
      </c>
      <c r="LY22">
        <v>559</v>
      </c>
      <c r="LZ22">
        <v>467</v>
      </c>
      <c r="MA22">
        <v>308</v>
      </c>
      <c r="MB22">
        <v>88</v>
      </c>
      <c r="MC22">
        <v>181</v>
      </c>
      <c r="MD22">
        <v>262</v>
      </c>
      <c r="ME22">
        <v>224</v>
      </c>
      <c r="MF22">
        <v>88</v>
      </c>
      <c r="MG22">
        <v>75</v>
      </c>
      <c r="MH22">
        <v>250</v>
      </c>
      <c r="MI22">
        <v>646</v>
      </c>
      <c r="MJ22">
        <v>601</v>
      </c>
      <c r="MK22">
        <v>516</v>
      </c>
      <c r="ML22">
        <v>290</v>
      </c>
      <c r="MM22">
        <v>518</v>
      </c>
      <c r="MN22">
        <v>451</v>
      </c>
      <c r="MO22">
        <v>624</v>
      </c>
      <c r="MP22">
        <v>368</v>
      </c>
      <c r="MQ22">
        <v>343</v>
      </c>
      <c r="MR22">
        <v>398</v>
      </c>
      <c r="MS22">
        <v>286</v>
      </c>
      <c r="MT22">
        <v>68</v>
      </c>
      <c r="MU22">
        <v>57</v>
      </c>
      <c r="MV22">
        <v>451</v>
      </c>
      <c r="MW22">
        <v>282</v>
      </c>
      <c r="MX22">
        <v>369</v>
      </c>
      <c r="MY22">
        <v>213</v>
      </c>
      <c r="MZ22">
        <v>709</v>
      </c>
      <c r="NA22">
        <v>361</v>
      </c>
      <c r="NB22">
        <v>297</v>
      </c>
      <c r="NC22">
        <v>383</v>
      </c>
      <c r="ND22">
        <v>320</v>
      </c>
      <c r="NE22">
        <v>417</v>
      </c>
      <c r="NF22">
        <v>301</v>
      </c>
      <c r="NG22">
        <v>60</v>
      </c>
      <c r="NH22">
        <v>69</v>
      </c>
      <c r="NI22">
        <v>255</v>
      </c>
      <c r="NJ22">
        <v>421</v>
      </c>
      <c r="NK22">
        <v>237</v>
      </c>
      <c r="NL22">
        <v>217</v>
      </c>
      <c r="NM22">
        <v>429</v>
      </c>
      <c r="NN22">
        <v>754</v>
      </c>
      <c r="NO22">
        <v>179</v>
      </c>
      <c r="NP22">
        <v>763</v>
      </c>
      <c r="NQ22">
        <v>592</v>
      </c>
      <c r="NR22">
        <v>453</v>
      </c>
      <c r="NS22">
        <v>376</v>
      </c>
      <c r="NT22">
        <v>314</v>
      </c>
      <c r="NU22">
        <v>280</v>
      </c>
      <c r="NV22">
        <v>736</v>
      </c>
      <c r="NW22">
        <v>193</v>
      </c>
      <c r="NX22">
        <v>61</v>
      </c>
      <c r="NY22">
        <v>728</v>
      </c>
      <c r="NZ22">
        <v>404</v>
      </c>
      <c r="OA22">
        <v>346</v>
      </c>
      <c r="OB22">
        <v>484</v>
      </c>
      <c r="OC22">
        <v>594</v>
      </c>
      <c r="OD22">
        <v>320</v>
      </c>
      <c r="OE22">
        <v>449</v>
      </c>
      <c r="OF22">
        <v>559</v>
      </c>
      <c r="OG22">
        <v>201</v>
      </c>
      <c r="OH22">
        <v>492</v>
      </c>
      <c r="OI22">
        <v>495</v>
      </c>
      <c r="OJ22">
        <v>340</v>
      </c>
      <c r="OK22">
        <v>291</v>
      </c>
      <c r="OL22">
        <v>371</v>
      </c>
      <c r="OM22">
        <v>482</v>
      </c>
      <c r="ON22">
        <v>320</v>
      </c>
      <c r="OO22">
        <v>410</v>
      </c>
      <c r="OP22">
        <v>450</v>
      </c>
      <c r="OQ22">
        <v>209</v>
      </c>
      <c r="OR22">
        <v>429</v>
      </c>
      <c r="OS22">
        <v>274</v>
      </c>
      <c r="OT22">
        <v>194</v>
      </c>
      <c r="OU22">
        <v>281</v>
      </c>
      <c r="OV22">
        <v>298</v>
      </c>
      <c r="OW22">
        <v>314</v>
      </c>
      <c r="OX22">
        <v>548</v>
      </c>
      <c r="OY22">
        <v>681</v>
      </c>
      <c r="OZ22">
        <v>614</v>
      </c>
      <c r="PA22">
        <v>415</v>
      </c>
      <c r="PB22">
        <v>222</v>
      </c>
      <c r="PC22">
        <v>338</v>
      </c>
      <c r="PD22">
        <v>334</v>
      </c>
      <c r="PE22">
        <v>335</v>
      </c>
      <c r="PF22">
        <v>167</v>
      </c>
      <c r="PG22">
        <v>380</v>
      </c>
      <c r="PH22">
        <v>305</v>
      </c>
      <c r="PI22">
        <v>312</v>
      </c>
      <c r="PJ22">
        <v>245</v>
      </c>
      <c r="PK22">
        <v>197</v>
      </c>
      <c r="PL22">
        <v>195</v>
      </c>
      <c r="PM22">
        <v>316</v>
      </c>
      <c r="PN22">
        <v>189</v>
      </c>
      <c r="PO22">
        <v>417</v>
      </c>
      <c r="PP22">
        <v>286</v>
      </c>
      <c r="PQ22">
        <v>103</v>
      </c>
      <c r="PR22">
        <v>720</v>
      </c>
      <c r="PS22">
        <v>649</v>
      </c>
      <c r="PT22">
        <v>173</v>
      </c>
      <c r="PU22">
        <v>230</v>
      </c>
      <c r="PV22">
        <v>205</v>
      </c>
      <c r="PW22">
        <v>254</v>
      </c>
      <c r="PX22">
        <v>508</v>
      </c>
      <c r="PY22">
        <v>519</v>
      </c>
      <c r="PZ22">
        <v>363</v>
      </c>
      <c r="QA22">
        <v>344</v>
      </c>
      <c r="QB22">
        <v>317</v>
      </c>
      <c r="QC22">
        <v>127</v>
      </c>
      <c r="QD22">
        <v>83</v>
      </c>
      <c r="QE22">
        <v>250</v>
      </c>
      <c r="QF22">
        <v>185</v>
      </c>
      <c r="QG22">
        <v>450</v>
      </c>
      <c r="QH22">
        <v>620</v>
      </c>
      <c r="QI22">
        <v>418</v>
      </c>
      <c r="QJ22">
        <v>290</v>
      </c>
      <c r="QK22">
        <v>523</v>
      </c>
      <c r="QL22">
        <v>177</v>
      </c>
      <c r="QM22">
        <v>345</v>
      </c>
      <c r="QN22">
        <v>311</v>
      </c>
      <c r="QO22">
        <v>370</v>
      </c>
      <c r="QP22">
        <v>319</v>
      </c>
      <c r="QQ22">
        <v>587</v>
      </c>
    </row>
    <row r="23" spans="1:459">
      <c r="A23" t="s">
        <v>483</v>
      </c>
      <c r="B23">
        <v>388</v>
      </c>
      <c r="C23">
        <v>434</v>
      </c>
      <c r="D23">
        <v>200</v>
      </c>
      <c r="E23">
        <v>251</v>
      </c>
      <c r="F23">
        <v>54</v>
      </c>
      <c r="G23">
        <v>265</v>
      </c>
      <c r="H23">
        <v>362</v>
      </c>
      <c r="I23">
        <v>411</v>
      </c>
      <c r="J23">
        <v>252</v>
      </c>
      <c r="K23">
        <v>240</v>
      </c>
      <c r="L23">
        <v>373</v>
      </c>
      <c r="M23">
        <v>495</v>
      </c>
      <c r="N23">
        <v>519</v>
      </c>
      <c r="O23">
        <v>696</v>
      </c>
      <c r="P23">
        <v>580</v>
      </c>
      <c r="Q23">
        <v>281</v>
      </c>
      <c r="R23">
        <v>489</v>
      </c>
      <c r="S23">
        <v>389</v>
      </c>
      <c r="T23">
        <v>633</v>
      </c>
      <c r="U23">
        <v>381</v>
      </c>
      <c r="V23">
        <v>318</v>
      </c>
      <c r="W23">
        <v>559</v>
      </c>
      <c r="X23">
        <v>404</v>
      </c>
      <c r="Y23">
        <v>186</v>
      </c>
      <c r="Z23">
        <v>167</v>
      </c>
      <c r="AA23">
        <v>349</v>
      </c>
      <c r="AB23">
        <v>272</v>
      </c>
      <c r="AC23">
        <v>269</v>
      </c>
      <c r="AD23">
        <v>515</v>
      </c>
      <c r="AE23">
        <v>456</v>
      </c>
      <c r="AF23">
        <v>427</v>
      </c>
      <c r="AG23">
        <v>282</v>
      </c>
      <c r="AH23">
        <v>330</v>
      </c>
      <c r="AI23">
        <v>221</v>
      </c>
      <c r="AJ23">
        <v>354</v>
      </c>
      <c r="AK23">
        <v>403</v>
      </c>
      <c r="AL23">
        <v>620</v>
      </c>
      <c r="AM23">
        <v>317</v>
      </c>
      <c r="AN23">
        <v>223</v>
      </c>
      <c r="AO23">
        <v>615</v>
      </c>
      <c r="AP23">
        <v>460</v>
      </c>
      <c r="AQ23">
        <v>731</v>
      </c>
      <c r="AR23">
        <v>56</v>
      </c>
      <c r="AS23">
        <v>254</v>
      </c>
      <c r="AT23">
        <v>73</v>
      </c>
      <c r="AU23">
        <v>323</v>
      </c>
      <c r="AV23">
        <v>389</v>
      </c>
      <c r="AW23">
        <v>472</v>
      </c>
      <c r="AX23">
        <v>433</v>
      </c>
      <c r="AY23">
        <v>1112</v>
      </c>
      <c r="AZ23">
        <v>178</v>
      </c>
      <c r="BA23">
        <v>507</v>
      </c>
      <c r="BB23">
        <v>326</v>
      </c>
      <c r="BC23">
        <v>504</v>
      </c>
      <c r="BD23">
        <v>409</v>
      </c>
      <c r="BE23">
        <v>517</v>
      </c>
      <c r="BF23">
        <v>191</v>
      </c>
      <c r="BG23">
        <v>60</v>
      </c>
      <c r="BH23">
        <v>54</v>
      </c>
      <c r="BI23">
        <v>66</v>
      </c>
      <c r="BJ23">
        <v>420</v>
      </c>
      <c r="BK23">
        <v>61</v>
      </c>
      <c r="BL23">
        <v>319</v>
      </c>
      <c r="BM23">
        <v>185</v>
      </c>
      <c r="BN23">
        <v>133</v>
      </c>
      <c r="BO23">
        <v>63</v>
      </c>
      <c r="BP23">
        <v>480</v>
      </c>
      <c r="BQ23">
        <v>227</v>
      </c>
      <c r="BR23">
        <v>64</v>
      </c>
      <c r="BS23">
        <v>224</v>
      </c>
      <c r="BT23">
        <v>255</v>
      </c>
      <c r="BU23">
        <v>87</v>
      </c>
      <c r="BV23">
        <v>60</v>
      </c>
      <c r="BW23">
        <v>205</v>
      </c>
      <c r="BX23">
        <v>441</v>
      </c>
      <c r="BY23">
        <v>809</v>
      </c>
      <c r="BZ23">
        <v>448</v>
      </c>
      <c r="CA23">
        <v>515</v>
      </c>
      <c r="CB23">
        <v>386</v>
      </c>
      <c r="CC23">
        <v>287</v>
      </c>
      <c r="CD23">
        <v>359</v>
      </c>
      <c r="CE23">
        <v>496</v>
      </c>
      <c r="CF23">
        <v>377</v>
      </c>
      <c r="CG23">
        <v>549</v>
      </c>
      <c r="CH23">
        <v>459</v>
      </c>
      <c r="CI23">
        <v>67</v>
      </c>
      <c r="CJ23">
        <v>607</v>
      </c>
      <c r="CK23">
        <v>273</v>
      </c>
      <c r="CL23">
        <v>462</v>
      </c>
      <c r="CM23">
        <v>463</v>
      </c>
      <c r="CN23">
        <v>206</v>
      </c>
      <c r="CO23">
        <v>451</v>
      </c>
      <c r="CP23">
        <v>636</v>
      </c>
      <c r="CQ23">
        <v>70</v>
      </c>
      <c r="CR23">
        <v>397</v>
      </c>
      <c r="CS23">
        <v>350</v>
      </c>
      <c r="CT23">
        <v>457</v>
      </c>
      <c r="CU23">
        <v>386</v>
      </c>
      <c r="CV23">
        <v>388</v>
      </c>
      <c r="CW23">
        <v>469</v>
      </c>
      <c r="CX23">
        <v>626</v>
      </c>
      <c r="CY23">
        <v>508</v>
      </c>
      <c r="CZ23">
        <v>364</v>
      </c>
      <c r="DA23">
        <v>490</v>
      </c>
      <c r="DB23">
        <v>322</v>
      </c>
      <c r="DC23">
        <v>188</v>
      </c>
      <c r="DD23">
        <v>234</v>
      </c>
      <c r="DE23">
        <v>611</v>
      </c>
      <c r="DF23">
        <v>158</v>
      </c>
      <c r="DG23">
        <v>408</v>
      </c>
      <c r="DH23">
        <v>248</v>
      </c>
      <c r="DI23">
        <v>520</v>
      </c>
      <c r="DJ23">
        <v>322</v>
      </c>
      <c r="DK23">
        <v>415</v>
      </c>
      <c r="DL23">
        <v>496</v>
      </c>
      <c r="DM23">
        <v>545</v>
      </c>
      <c r="DN23">
        <v>338</v>
      </c>
      <c r="DO23">
        <v>365</v>
      </c>
      <c r="DP23">
        <v>63</v>
      </c>
      <c r="DQ23">
        <v>184</v>
      </c>
      <c r="DR23">
        <v>309</v>
      </c>
      <c r="DS23">
        <v>350</v>
      </c>
      <c r="DT23">
        <v>135</v>
      </c>
      <c r="DU23">
        <v>192</v>
      </c>
      <c r="DV23">
        <v>608</v>
      </c>
      <c r="DW23">
        <v>687</v>
      </c>
      <c r="DX23">
        <v>278</v>
      </c>
      <c r="DY23">
        <v>426</v>
      </c>
      <c r="DZ23">
        <v>321</v>
      </c>
      <c r="EA23">
        <v>283</v>
      </c>
      <c r="EB23">
        <v>579</v>
      </c>
      <c r="EC23">
        <v>426</v>
      </c>
      <c r="ED23">
        <v>361</v>
      </c>
      <c r="EE23">
        <v>227</v>
      </c>
      <c r="EF23">
        <v>417</v>
      </c>
      <c r="EG23">
        <v>374</v>
      </c>
      <c r="EH23">
        <v>339</v>
      </c>
      <c r="EI23">
        <v>97</v>
      </c>
      <c r="EJ23">
        <v>122</v>
      </c>
      <c r="EK23">
        <v>287</v>
      </c>
      <c r="EL23">
        <v>61</v>
      </c>
      <c r="EM23">
        <v>47</v>
      </c>
      <c r="EN23">
        <v>425</v>
      </c>
      <c r="EO23">
        <v>390</v>
      </c>
      <c r="EP23">
        <v>198</v>
      </c>
      <c r="EQ23">
        <v>336</v>
      </c>
      <c r="ER23">
        <v>627</v>
      </c>
      <c r="ES23">
        <v>304</v>
      </c>
      <c r="ET23">
        <v>446</v>
      </c>
      <c r="EU23">
        <v>592</v>
      </c>
      <c r="EV23">
        <v>375</v>
      </c>
      <c r="EW23">
        <v>164</v>
      </c>
      <c r="EX23">
        <v>499</v>
      </c>
      <c r="EY23">
        <v>375</v>
      </c>
      <c r="EZ23">
        <v>244</v>
      </c>
      <c r="FA23">
        <v>313</v>
      </c>
      <c r="FB23">
        <v>313</v>
      </c>
      <c r="FC23">
        <v>386</v>
      </c>
      <c r="FD23">
        <v>721</v>
      </c>
      <c r="FE23">
        <v>583</v>
      </c>
      <c r="FF23">
        <v>643</v>
      </c>
      <c r="FG23">
        <v>166</v>
      </c>
      <c r="FH23">
        <v>259</v>
      </c>
      <c r="FI23">
        <v>207</v>
      </c>
      <c r="FJ23">
        <v>447</v>
      </c>
      <c r="FK23">
        <v>224</v>
      </c>
      <c r="FL23">
        <v>305</v>
      </c>
      <c r="FM23">
        <v>1047</v>
      </c>
      <c r="FN23">
        <v>568</v>
      </c>
      <c r="FO23">
        <v>573</v>
      </c>
      <c r="FP23">
        <v>117</v>
      </c>
      <c r="FQ23">
        <v>288</v>
      </c>
      <c r="FR23">
        <v>178</v>
      </c>
      <c r="FS23">
        <v>535</v>
      </c>
      <c r="FT23">
        <v>233</v>
      </c>
      <c r="FU23">
        <v>451</v>
      </c>
      <c r="FV23">
        <v>357</v>
      </c>
      <c r="FW23">
        <v>494</v>
      </c>
      <c r="FX23">
        <v>374</v>
      </c>
      <c r="FY23">
        <v>264</v>
      </c>
      <c r="FZ23">
        <v>225</v>
      </c>
      <c r="GA23">
        <v>141</v>
      </c>
      <c r="GB23">
        <v>59</v>
      </c>
      <c r="GC23">
        <v>125</v>
      </c>
      <c r="GD23">
        <v>0</v>
      </c>
      <c r="GE23">
        <v>61</v>
      </c>
      <c r="GF23">
        <v>268</v>
      </c>
      <c r="GG23">
        <v>238</v>
      </c>
      <c r="GH23">
        <v>247</v>
      </c>
      <c r="GI23">
        <v>259</v>
      </c>
      <c r="GJ23">
        <v>83</v>
      </c>
      <c r="GK23">
        <v>121</v>
      </c>
      <c r="GL23">
        <v>69</v>
      </c>
      <c r="GM23">
        <v>63</v>
      </c>
      <c r="GN23">
        <v>503</v>
      </c>
      <c r="GO23">
        <v>107</v>
      </c>
      <c r="GP23">
        <v>270</v>
      </c>
      <c r="GQ23">
        <v>272</v>
      </c>
      <c r="GR23">
        <v>472</v>
      </c>
      <c r="GS23">
        <v>313</v>
      </c>
      <c r="GT23">
        <v>67</v>
      </c>
      <c r="GU23">
        <v>119</v>
      </c>
      <c r="GV23">
        <v>110</v>
      </c>
      <c r="GW23">
        <v>162</v>
      </c>
      <c r="GX23">
        <v>159</v>
      </c>
      <c r="GY23">
        <v>145</v>
      </c>
      <c r="GZ23">
        <v>54</v>
      </c>
      <c r="HA23">
        <v>540</v>
      </c>
      <c r="HB23">
        <v>337</v>
      </c>
      <c r="HC23">
        <v>211</v>
      </c>
      <c r="HD23">
        <v>342</v>
      </c>
      <c r="HE23">
        <v>548</v>
      </c>
      <c r="HF23">
        <v>395</v>
      </c>
      <c r="HG23">
        <v>625</v>
      </c>
      <c r="HH23">
        <v>300</v>
      </c>
      <c r="HI23">
        <v>483</v>
      </c>
      <c r="HJ23">
        <v>441</v>
      </c>
      <c r="HK23">
        <v>238</v>
      </c>
      <c r="HL23">
        <v>142</v>
      </c>
      <c r="HM23">
        <v>212</v>
      </c>
      <c r="HN23">
        <v>218</v>
      </c>
      <c r="HO23">
        <v>433</v>
      </c>
      <c r="HP23">
        <v>480</v>
      </c>
      <c r="HQ23">
        <v>377</v>
      </c>
      <c r="HR23">
        <v>254</v>
      </c>
      <c r="HS23">
        <v>285</v>
      </c>
      <c r="HT23">
        <v>210</v>
      </c>
      <c r="HU23">
        <v>501</v>
      </c>
      <c r="HV23">
        <v>192</v>
      </c>
      <c r="HW23">
        <v>147</v>
      </c>
      <c r="HX23">
        <v>76</v>
      </c>
      <c r="HY23">
        <v>253</v>
      </c>
      <c r="HZ23">
        <v>177</v>
      </c>
      <c r="IA23">
        <v>79</v>
      </c>
      <c r="IB23">
        <v>198</v>
      </c>
      <c r="IC23">
        <v>175</v>
      </c>
      <c r="ID23">
        <v>183</v>
      </c>
      <c r="IE23">
        <v>291</v>
      </c>
      <c r="IF23">
        <v>273</v>
      </c>
      <c r="IG23">
        <v>498</v>
      </c>
      <c r="IH23">
        <v>700</v>
      </c>
      <c r="II23">
        <v>366</v>
      </c>
      <c r="IJ23">
        <v>258</v>
      </c>
      <c r="IK23">
        <v>263</v>
      </c>
      <c r="IL23">
        <v>416</v>
      </c>
      <c r="IM23">
        <v>406</v>
      </c>
      <c r="IN23">
        <v>461</v>
      </c>
      <c r="IO23">
        <v>61</v>
      </c>
      <c r="IP23">
        <v>186</v>
      </c>
      <c r="IQ23">
        <v>85</v>
      </c>
      <c r="IR23">
        <v>197</v>
      </c>
      <c r="IS23">
        <v>78</v>
      </c>
      <c r="IT23">
        <v>62</v>
      </c>
      <c r="IU23">
        <v>83</v>
      </c>
      <c r="IV23">
        <v>73</v>
      </c>
      <c r="IW23">
        <v>440</v>
      </c>
      <c r="IX23">
        <v>61</v>
      </c>
      <c r="IY23">
        <v>67</v>
      </c>
      <c r="IZ23">
        <v>62</v>
      </c>
      <c r="JA23">
        <v>217</v>
      </c>
      <c r="JB23">
        <v>442</v>
      </c>
      <c r="JC23">
        <v>478</v>
      </c>
      <c r="JD23">
        <v>197</v>
      </c>
      <c r="JE23">
        <v>232</v>
      </c>
      <c r="JF23">
        <v>236</v>
      </c>
      <c r="JG23">
        <v>1036</v>
      </c>
      <c r="JH23">
        <v>297</v>
      </c>
      <c r="JI23">
        <v>193</v>
      </c>
      <c r="JJ23">
        <v>442</v>
      </c>
      <c r="JK23">
        <v>308</v>
      </c>
      <c r="JL23">
        <v>411</v>
      </c>
      <c r="JM23">
        <v>405</v>
      </c>
      <c r="JN23">
        <v>322</v>
      </c>
      <c r="JO23">
        <v>253</v>
      </c>
      <c r="JP23">
        <v>185</v>
      </c>
      <c r="JQ23">
        <v>324</v>
      </c>
      <c r="JR23">
        <v>252</v>
      </c>
      <c r="JS23">
        <v>192</v>
      </c>
      <c r="JT23">
        <v>497</v>
      </c>
      <c r="JU23">
        <v>225</v>
      </c>
      <c r="JV23">
        <v>321</v>
      </c>
      <c r="JW23">
        <v>415</v>
      </c>
      <c r="JX23">
        <v>384</v>
      </c>
      <c r="JY23">
        <v>650</v>
      </c>
      <c r="JZ23">
        <v>517</v>
      </c>
      <c r="KA23">
        <v>206</v>
      </c>
      <c r="KB23">
        <v>419</v>
      </c>
      <c r="KC23">
        <v>456</v>
      </c>
      <c r="KD23">
        <v>423</v>
      </c>
      <c r="KE23">
        <v>320</v>
      </c>
      <c r="KF23">
        <v>485</v>
      </c>
      <c r="KG23">
        <v>230</v>
      </c>
      <c r="KH23">
        <v>431</v>
      </c>
      <c r="KI23">
        <v>402</v>
      </c>
      <c r="KJ23">
        <v>191</v>
      </c>
      <c r="KK23">
        <v>140</v>
      </c>
      <c r="KL23">
        <v>91</v>
      </c>
      <c r="KM23">
        <v>353</v>
      </c>
      <c r="KN23">
        <v>265</v>
      </c>
      <c r="KO23">
        <v>244</v>
      </c>
      <c r="KP23">
        <v>485</v>
      </c>
      <c r="KQ23">
        <v>407</v>
      </c>
      <c r="KR23">
        <v>441</v>
      </c>
      <c r="KS23">
        <v>308</v>
      </c>
      <c r="KT23">
        <v>505</v>
      </c>
      <c r="KU23">
        <v>472</v>
      </c>
      <c r="KV23">
        <v>275</v>
      </c>
      <c r="KW23">
        <v>582</v>
      </c>
      <c r="KX23">
        <v>323</v>
      </c>
      <c r="KY23">
        <v>302</v>
      </c>
      <c r="KZ23">
        <v>237</v>
      </c>
      <c r="LA23">
        <v>201</v>
      </c>
      <c r="LB23">
        <v>216</v>
      </c>
      <c r="LC23">
        <v>190</v>
      </c>
      <c r="LD23">
        <v>206</v>
      </c>
      <c r="LE23">
        <v>149</v>
      </c>
      <c r="LF23">
        <v>131</v>
      </c>
      <c r="LG23">
        <v>210</v>
      </c>
      <c r="LH23">
        <v>46</v>
      </c>
      <c r="LI23">
        <v>401</v>
      </c>
      <c r="LJ23">
        <v>70</v>
      </c>
      <c r="LK23">
        <v>60</v>
      </c>
      <c r="LL23">
        <v>215</v>
      </c>
      <c r="LM23">
        <v>56</v>
      </c>
      <c r="LN23">
        <v>202</v>
      </c>
      <c r="LO23">
        <v>49</v>
      </c>
      <c r="LP23">
        <v>61</v>
      </c>
      <c r="LQ23">
        <v>252</v>
      </c>
      <c r="LR23">
        <v>459</v>
      </c>
      <c r="LS23">
        <v>523</v>
      </c>
      <c r="LT23">
        <v>580</v>
      </c>
      <c r="LU23">
        <v>366</v>
      </c>
      <c r="LV23">
        <v>286</v>
      </c>
      <c r="LW23">
        <v>280</v>
      </c>
      <c r="LX23">
        <v>247</v>
      </c>
      <c r="LY23">
        <v>562</v>
      </c>
      <c r="LZ23">
        <v>745</v>
      </c>
      <c r="MA23">
        <v>308</v>
      </c>
      <c r="MB23">
        <v>88</v>
      </c>
      <c r="MC23">
        <v>181</v>
      </c>
      <c r="MD23">
        <v>248</v>
      </c>
      <c r="ME23">
        <v>224</v>
      </c>
      <c r="MF23">
        <v>87</v>
      </c>
      <c r="MG23">
        <v>76</v>
      </c>
      <c r="MH23">
        <v>247</v>
      </c>
      <c r="MI23">
        <v>646</v>
      </c>
      <c r="MJ23">
        <v>601</v>
      </c>
      <c r="MK23">
        <v>513</v>
      </c>
      <c r="ML23">
        <v>290</v>
      </c>
      <c r="MM23">
        <v>518</v>
      </c>
      <c r="MN23">
        <v>508</v>
      </c>
      <c r="MO23">
        <v>411</v>
      </c>
      <c r="MP23">
        <v>502</v>
      </c>
      <c r="MQ23">
        <v>339</v>
      </c>
      <c r="MR23">
        <v>396</v>
      </c>
      <c r="MS23">
        <v>286</v>
      </c>
      <c r="MT23">
        <v>68</v>
      </c>
      <c r="MU23">
        <v>57</v>
      </c>
      <c r="MV23">
        <v>490</v>
      </c>
      <c r="MW23">
        <v>281</v>
      </c>
      <c r="MX23">
        <v>376</v>
      </c>
      <c r="MY23">
        <v>214</v>
      </c>
      <c r="MZ23">
        <v>739</v>
      </c>
      <c r="NA23">
        <v>168</v>
      </c>
      <c r="NB23">
        <v>297</v>
      </c>
      <c r="NC23">
        <v>384</v>
      </c>
      <c r="ND23">
        <v>320</v>
      </c>
      <c r="NE23">
        <v>505</v>
      </c>
      <c r="NF23">
        <v>301</v>
      </c>
      <c r="NG23">
        <v>60</v>
      </c>
      <c r="NH23">
        <v>71</v>
      </c>
      <c r="NI23">
        <v>259</v>
      </c>
      <c r="NJ23">
        <v>505</v>
      </c>
      <c r="NK23">
        <v>238</v>
      </c>
      <c r="NL23">
        <v>217</v>
      </c>
      <c r="NM23">
        <v>428</v>
      </c>
      <c r="NN23">
        <v>759</v>
      </c>
      <c r="NO23">
        <v>180</v>
      </c>
      <c r="NP23">
        <v>761</v>
      </c>
      <c r="NQ23">
        <v>663</v>
      </c>
      <c r="NR23">
        <v>452</v>
      </c>
      <c r="NS23">
        <v>502</v>
      </c>
      <c r="NT23">
        <v>417</v>
      </c>
      <c r="NU23">
        <v>280</v>
      </c>
      <c r="NV23">
        <v>577</v>
      </c>
      <c r="NW23">
        <v>192</v>
      </c>
      <c r="NX23">
        <v>61</v>
      </c>
      <c r="NY23">
        <v>728</v>
      </c>
      <c r="NZ23">
        <v>402</v>
      </c>
      <c r="OA23">
        <v>499</v>
      </c>
      <c r="OB23">
        <v>484</v>
      </c>
      <c r="OC23">
        <v>594</v>
      </c>
      <c r="OD23">
        <v>319</v>
      </c>
      <c r="OE23">
        <v>449</v>
      </c>
      <c r="OF23">
        <v>560</v>
      </c>
      <c r="OG23">
        <v>207</v>
      </c>
      <c r="OH23">
        <v>490</v>
      </c>
      <c r="OI23">
        <v>495</v>
      </c>
      <c r="OJ23">
        <v>340</v>
      </c>
      <c r="OK23">
        <v>290</v>
      </c>
      <c r="OL23">
        <v>507</v>
      </c>
      <c r="OM23">
        <v>482</v>
      </c>
      <c r="ON23">
        <v>276</v>
      </c>
      <c r="OO23">
        <v>410</v>
      </c>
      <c r="OP23">
        <v>386</v>
      </c>
      <c r="OQ23">
        <v>209</v>
      </c>
      <c r="OR23">
        <v>563</v>
      </c>
      <c r="OS23">
        <v>271</v>
      </c>
      <c r="OT23">
        <v>158</v>
      </c>
      <c r="OU23">
        <v>280</v>
      </c>
      <c r="OV23">
        <v>297</v>
      </c>
      <c r="OW23">
        <v>313</v>
      </c>
      <c r="OX23">
        <v>562</v>
      </c>
      <c r="OY23">
        <v>681</v>
      </c>
      <c r="OZ23">
        <v>614</v>
      </c>
      <c r="PA23">
        <v>241</v>
      </c>
      <c r="PB23">
        <v>222</v>
      </c>
      <c r="PC23">
        <v>338</v>
      </c>
      <c r="PD23">
        <v>335</v>
      </c>
      <c r="PE23">
        <v>335</v>
      </c>
      <c r="PF23">
        <v>169</v>
      </c>
      <c r="PG23">
        <v>380</v>
      </c>
      <c r="PH23">
        <v>305</v>
      </c>
      <c r="PI23">
        <v>315</v>
      </c>
      <c r="PJ23">
        <v>249</v>
      </c>
      <c r="PK23">
        <v>184</v>
      </c>
      <c r="PL23">
        <v>196</v>
      </c>
      <c r="PM23">
        <v>316</v>
      </c>
      <c r="PN23">
        <v>189</v>
      </c>
      <c r="PO23">
        <v>416</v>
      </c>
      <c r="PP23">
        <v>280</v>
      </c>
      <c r="PQ23">
        <v>102</v>
      </c>
      <c r="PR23">
        <v>720</v>
      </c>
      <c r="PS23">
        <v>648</v>
      </c>
      <c r="PT23">
        <v>173</v>
      </c>
      <c r="PU23">
        <v>231</v>
      </c>
      <c r="PV23">
        <v>274</v>
      </c>
      <c r="PW23">
        <v>254</v>
      </c>
      <c r="PX23">
        <v>508</v>
      </c>
      <c r="PY23">
        <v>515</v>
      </c>
      <c r="PZ23">
        <v>354</v>
      </c>
      <c r="QA23">
        <v>343</v>
      </c>
      <c r="QB23">
        <v>437</v>
      </c>
      <c r="QC23">
        <v>123</v>
      </c>
      <c r="QD23">
        <v>83</v>
      </c>
      <c r="QE23">
        <v>250</v>
      </c>
      <c r="QF23">
        <v>183</v>
      </c>
      <c r="QG23">
        <v>451</v>
      </c>
      <c r="QH23">
        <v>476</v>
      </c>
      <c r="QI23">
        <v>418</v>
      </c>
      <c r="QJ23">
        <v>282</v>
      </c>
      <c r="QK23">
        <v>523</v>
      </c>
      <c r="QL23">
        <v>177</v>
      </c>
      <c r="QM23">
        <v>334</v>
      </c>
      <c r="QN23">
        <v>314</v>
      </c>
      <c r="QO23">
        <v>370</v>
      </c>
      <c r="QP23">
        <v>319</v>
      </c>
      <c r="QQ23">
        <v>588</v>
      </c>
    </row>
    <row r="24" spans="1:459">
      <c r="A24" t="s">
        <v>484</v>
      </c>
      <c r="B24">
        <v>390</v>
      </c>
      <c r="C24">
        <v>430</v>
      </c>
      <c r="D24">
        <v>200</v>
      </c>
      <c r="E24">
        <v>252</v>
      </c>
      <c r="F24">
        <v>54</v>
      </c>
      <c r="G24">
        <v>265</v>
      </c>
      <c r="H24">
        <v>362</v>
      </c>
      <c r="I24">
        <v>411</v>
      </c>
      <c r="J24">
        <v>252</v>
      </c>
      <c r="K24">
        <v>233</v>
      </c>
      <c r="L24">
        <v>373</v>
      </c>
      <c r="M24">
        <v>495</v>
      </c>
      <c r="N24">
        <v>519</v>
      </c>
      <c r="O24">
        <v>585</v>
      </c>
      <c r="P24">
        <v>580</v>
      </c>
      <c r="Q24">
        <v>283</v>
      </c>
      <c r="R24">
        <v>487</v>
      </c>
      <c r="S24">
        <v>433</v>
      </c>
      <c r="T24">
        <v>633</v>
      </c>
      <c r="U24">
        <v>381</v>
      </c>
      <c r="V24">
        <v>318</v>
      </c>
      <c r="W24">
        <v>559</v>
      </c>
      <c r="X24">
        <v>404</v>
      </c>
      <c r="Y24">
        <v>186</v>
      </c>
      <c r="Z24">
        <v>165</v>
      </c>
      <c r="AA24">
        <v>351</v>
      </c>
      <c r="AB24">
        <v>272</v>
      </c>
      <c r="AC24">
        <v>269</v>
      </c>
      <c r="AD24">
        <v>515</v>
      </c>
      <c r="AE24">
        <v>456</v>
      </c>
      <c r="AF24">
        <v>466</v>
      </c>
      <c r="AG24">
        <v>440</v>
      </c>
      <c r="AH24">
        <v>328</v>
      </c>
      <c r="AI24">
        <v>224</v>
      </c>
      <c r="AJ24">
        <v>420</v>
      </c>
      <c r="AK24">
        <v>406</v>
      </c>
      <c r="AL24">
        <v>620</v>
      </c>
      <c r="AM24">
        <v>319</v>
      </c>
      <c r="AN24">
        <v>223</v>
      </c>
      <c r="AO24">
        <v>615</v>
      </c>
      <c r="AP24">
        <v>228</v>
      </c>
      <c r="AQ24">
        <v>731</v>
      </c>
      <c r="AR24">
        <v>79</v>
      </c>
      <c r="AS24">
        <v>256</v>
      </c>
      <c r="AT24">
        <v>73</v>
      </c>
      <c r="AU24">
        <v>492</v>
      </c>
      <c r="AV24">
        <v>393</v>
      </c>
      <c r="AW24">
        <v>472</v>
      </c>
      <c r="AX24">
        <v>433</v>
      </c>
      <c r="AY24">
        <v>607</v>
      </c>
      <c r="AZ24">
        <v>177</v>
      </c>
      <c r="BA24">
        <v>507</v>
      </c>
      <c r="BB24">
        <v>324</v>
      </c>
      <c r="BC24">
        <v>505</v>
      </c>
      <c r="BD24">
        <v>409</v>
      </c>
      <c r="BE24">
        <v>517</v>
      </c>
      <c r="BF24">
        <v>191</v>
      </c>
      <c r="BG24">
        <v>60</v>
      </c>
      <c r="BH24">
        <v>54</v>
      </c>
      <c r="BI24">
        <v>66</v>
      </c>
      <c r="BJ24">
        <v>432</v>
      </c>
      <c r="BK24">
        <v>61</v>
      </c>
      <c r="BL24">
        <v>319</v>
      </c>
      <c r="BM24">
        <v>185</v>
      </c>
      <c r="BN24">
        <v>132</v>
      </c>
      <c r="BO24">
        <v>63</v>
      </c>
      <c r="BP24">
        <v>484</v>
      </c>
      <c r="BQ24">
        <v>227</v>
      </c>
      <c r="BR24">
        <v>64</v>
      </c>
      <c r="BS24">
        <v>224</v>
      </c>
      <c r="BT24">
        <v>255</v>
      </c>
      <c r="BU24">
        <v>87</v>
      </c>
      <c r="BV24">
        <v>60</v>
      </c>
      <c r="BW24">
        <v>205</v>
      </c>
      <c r="BX24">
        <v>436</v>
      </c>
      <c r="BY24">
        <v>653</v>
      </c>
      <c r="BZ24">
        <v>447</v>
      </c>
      <c r="CA24">
        <v>515</v>
      </c>
      <c r="CB24">
        <v>386</v>
      </c>
      <c r="CC24">
        <v>284</v>
      </c>
      <c r="CD24">
        <v>357</v>
      </c>
      <c r="CE24">
        <v>496</v>
      </c>
      <c r="CF24">
        <v>377</v>
      </c>
      <c r="CG24">
        <v>549</v>
      </c>
      <c r="CH24">
        <v>461</v>
      </c>
      <c r="CI24">
        <v>67</v>
      </c>
      <c r="CJ24">
        <v>607</v>
      </c>
      <c r="CK24">
        <v>275</v>
      </c>
      <c r="CL24">
        <v>462</v>
      </c>
      <c r="CM24">
        <v>463</v>
      </c>
      <c r="CN24">
        <v>206</v>
      </c>
      <c r="CO24">
        <v>451</v>
      </c>
      <c r="CP24">
        <v>636</v>
      </c>
      <c r="CQ24">
        <v>213</v>
      </c>
      <c r="CR24">
        <v>405</v>
      </c>
      <c r="CS24">
        <v>569</v>
      </c>
      <c r="CT24">
        <v>457</v>
      </c>
      <c r="CU24">
        <v>387</v>
      </c>
      <c r="CV24">
        <v>432</v>
      </c>
      <c r="CW24">
        <v>469</v>
      </c>
      <c r="CX24">
        <v>621</v>
      </c>
      <c r="CY24">
        <v>507</v>
      </c>
      <c r="CZ24">
        <v>223</v>
      </c>
      <c r="DA24">
        <v>492</v>
      </c>
      <c r="DB24">
        <v>322</v>
      </c>
      <c r="DC24">
        <v>188</v>
      </c>
      <c r="DD24">
        <v>245</v>
      </c>
      <c r="DE24">
        <v>611</v>
      </c>
      <c r="DF24">
        <v>164</v>
      </c>
      <c r="DG24">
        <v>408</v>
      </c>
      <c r="DH24">
        <v>248</v>
      </c>
      <c r="DI24">
        <v>520</v>
      </c>
      <c r="DJ24">
        <v>380</v>
      </c>
      <c r="DK24">
        <v>423</v>
      </c>
      <c r="DL24">
        <v>496</v>
      </c>
      <c r="DM24">
        <v>555</v>
      </c>
      <c r="DN24">
        <v>338</v>
      </c>
      <c r="DO24">
        <v>365</v>
      </c>
      <c r="DP24">
        <v>63</v>
      </c>
      <c r="DQ24">
        <v>184</v>
      </c>
      <c r="DR24">
        <v>313</v>
      </c>
      <c r="DS24">
        <v>349</v>
      </c>
      <c r="DT24">
        <v>135</v>
      </c>
      <c r="DU24">
        <v>192</v>
      </c>
      <c r="DV24">
        <v>608</v>
      </c>
      <c r="DW24">
        <v>687</v>
      </c>
      <c r="DX24">
        <v>281</v>
      </c>
      <c r="DY24">
        <v>429</v>
      </c>
      <c r="DZ24">
        <v>210</v>
      </c>
      <c r="EA24">
        <v>282</v>
      </c>
      <c r="EB24">
        <v>556</v>
      </c>
      <c r="EC24">
        <v>426</v>
      </c>
      <c r="ED24">
        <v>231</v>
      </c>
      <c r="EE24">
        <v>227</v>
      </c>
      <c r="EF24">
        <v>459</v>
      </c>
      <c r="EG24">
        <v>374</v>
      </c>
      <c r="EH24">
        <v>323</v>
      </c>
      <c r="EI24">
        <v>97</v>
      </c>
      <c r="EJ24">
        <v>122</v>
      </c>
      <c r="EK24">
        <v>288</v>
      </c>
      <c r="EL24">
        <v>61</v>
      </c>
      <c r="EM24">
        <v>48</v>
      </c>
      <c r="EN24">
        <v>293</v>
      </c>
      <c r="EO24">
        <v>390</v>
      </c>
      <c r="EP24">
        <v>198</v>
      </c>
      <c r="EQ24">
        <v>335</v>
      </c>
      <c r="ER24">
        <v>627</v>
      </c>
      <c r="ES24">
        <v>306</v>
      </c>
      <c r="ET24">
        <v>446</v>
      </c>
      <c r="EU24">
        <v>592</v>
      </c>
      <c r="EV24">
        <v>372</v>
      </c>
      <c r="EW24">
        <v>167</v>
      </c>
      <c r="EX24">
        <v>499</v>
      </c>
      <c r="EY24">
        <v>375</v>
      </c>
      <c r="EZ24">
        <v>246</v>
      </c>
      <c r="FA24">
        <v>313</v>
      </c>
      <c r="FB24">
        <v>315</v>
      </c>
      <c r="FC24">
        <v>386</v>
      </c>
      <c r="FD24">
        <v>649</v>
      </c>
      <c r="FE24">
        <v>583</v>
      </c>
      <c r="FF24">
        <v>646</v>
      </c>
      <c r="FG24">
        <v>166</v>
      </c>
      <c r="FH24">
        <v>253</v>
      </c>
      <c r="FI24">
        <v>207</v>
      </c>
      <c r="FJ24">
        <v>447</v>
      </c>
      <c r="FK24">
        <v>212</v>
      </c>
      <c r="FL24">
        <v>305</v>
      </c>
      <c r="FM24">
        <v>1047</v>
      </c>
      <c r="FN24">
        <v>413</v>
      </c>
      <c r="FO24">
        <v>573</v>
      </c>
      <c r="FP24">
        <v>242</v>
      </c>
      <c r="FQ24">
        <v>288</v>
      </c>
      <c r="FR24">
        <v>165</v>
      </c>
      <c r="FS24">
        <v>535</v>
      </c>
      <c r="FT24">
        <v>242</v>
      </c>
      <c r="FU24">
        <v>456</v>
      </c>
      <c r="FV24">
        <v>356</v>
      </c>
      <c r="FW24">
        <v>494</v>
      </c>
      <c r="FX24">
        <v>205</v>
      </c>
      <c r="FY24">
        <v>262</v>
      </c>
      <c r="FZ24">
        <v>222</v>
      </c>
      <c r="GA24">
        <v>170</v>
      </c>
      <c r="GB24">
        <v>59</v>
      </c>
      <c r="GC24">
        <v>129</v>
      </c>
      <c r="GD24">
        <v>0</v>
      </c>
      <c r="GE24">
        <v>61</v>
      </c>
      <c r="GF24">
        <v>268</v>
      </c>
      <c r="GG24">
        <v>237</v>
      </c>
      <c r="GH24">
        <v>247</v>
      </c>
      <c r="GI24">
        <v>181</v>
      </c>
      <c r="GJ24">
        <v>83</v>
      </c>
      <c r="GK24">
        <v>103</v>
      </c>
      <c r="GL24">
        <v>69</v>
      </c>
      <c r="GM24">
        <v>63</v>
      </c>
      <c r="GN24">
        <v>503</v>
      </c>
      <c r="GO24">
        <v>107</v>
      </c>
      <c r="GP24">
        <v>270</v>
      </c>
      <c r="GQ24">
        <v>283</v>
      </c>
      <c r="GR24">
        <v>471</v>
      </c>
      <c r="GS24">
        <v>388</v>
      </c>
      <c r="GT24">
        <v>67</v>
      </c>
      <c r="GU24">
        <v>119</v>
      </c>
      <c r="GV24">
        <v>107</v>
      </c>
      <c r="GW24">
        <v>141</v>
      </c>
      <c r="GX24">
        <v>159</v>
      </c>
      <c r="GY24">
        <v>145</v>
      </c>
      <c r="GZ24">
        <v>54</v>
      </c>
      <c r="HA24">
        <v>542</v>
      </c>
      <c r="HB24">
        <v>340</v>
      </c>
      <c r="HC24">
        <v>210</v>
      </c>
      <c r="HD24">
        <v>370</v>
      </c>
      <c r="HE24">
        <v>548</v>
      </c>
      <c r="HF24">
        <v>395</v>
      </c>
      <c r="HG24">
        <v>625</v>
      </c>
      <c r="HH24">
        <v>301</v>
      </c>
      <c r="HI24">
        <v>485</v>
      </c>
      <c r="HJ24">
        <v>441</v>
      </c>
      <c r="HK24">
        <v>238</v>
      </c>
      <c r="HL24">
        <v>142</v>
      </c>
      <c r="HM24">
        <v>213</v>
      </c>
      <c r="HN24">
        <v>218</v>
      </c>
      <c r="HO24">
        <v>433</v>
      </c>
      <c r="HP24">
        <v>481</v>
      </c>
      <c r="HQ24">
        <v>377</v>
      </c>
      <c r="HR24">
        <v>254</v>
      </c>
      <c r="HS24">
        <v>306</v>
      </c>
      <c r="HT24">
        <v>210</v>
      </c>
      <c r="HU24">
        <v>501</v>
      </c>
      <c r="HV24">
        <v>192</v>
      </c>
      <c r="HW24">
        <v>147</v>
      </c>
      <c r="HX24">
        <v>79</v>
      </c>
      <c r="HY24">
        <v>253</v>
      </c>
      <c r="HZ24">
        <v>177</v>
      </c>
      <c r="IA24">
        <v>79</v>
      </c>
      <c r="IB24">
        <v>198</v>
      </c>
      <c r="IC24">
        <v>175</v>
      </c>
      <c r="ID24">
        <v>183</v>
      </c>
      <c r="IE24">
        <v>292</v>
      </c>
      <c r="IF24">
        <v>273</v>
      </c>
      <c r="IG24">
        <v>125</v>
      </c>
      <c r="IH24">
        <v>702</v>
      </c>
      <c r="II24">
        <v>366</v>
      </c>
      <c r="IJ24">
        <v>258</v>
      </c>
      <c r="IK24">
        <v>263</v>
      </c>
      <c r="IL24">
        <v>416</v>
      </c>
      <c r="IM24">
        <v>406</v>
      </c>
      <c r="IN24">
        <v>405</v>
      </c>
      <c r="IO24">
        <v>61</v>
      </c>
      <c r="IP24">
        <v>255</v>
      </c>
      <c r="IQ24">
        <v>94</v>
      </c>
      <c r="IR24">
        <v>155</v>
      </c>
      <c r="IS24">
        <v>86</v>
      </c>
      <c r="IT24">
        <v>62</v>
      </c>
      <c r="IU24">
        <v>82</v>
      </c>
      <c r="IV24">
        <v>73</v>
      </c>
      <c r="IW24">
        <v>440</v>
      </c>
      <c r="IX24">
        <v>61</v>
      </c>
      <c r="IY24">
        <v>67</v>
      </c>
      <c r="IZ24">
        <v>62</v>
      </c>
      <c r="JA24">
        <v>217</v>
      </c>
      <c r="JB24">
        <v>441</v>
      </c>
      <c r="JC24">
        <v>478</v>
      </c>
      <c r="JD24">
        <v>199</v>
      </c>
      <c r="JE24">
        <v>232</v>
      </c>
      <c r="JF24">
        <v>236</v>
      </c>
      <c r="JG24">
        <v>979</v>
      </c>
      <c r="JH24">
        <v>297</v>
      </c>
      <c r="JI24">
        <v>190</v>
      </c>
      <c r="JJ24">
        <v>446</v>
      </c>
      <c r="JK24">
        <v>371</v>
      </c>
      <c r="JL24">
        <v>411</v>
      </c>
      <c r="JM24">
        <v>372</v>
      </c>
      <c r="JN24">
        <v>322</v>
      </c>
      <c r="JO24">
        <v>253</v>
      </c>
      <c r="JP24">
        <v>184</v>
      </c>
      <c r="JQ24">
        <v>323</v>
      </c>
      <c r="JR24">
        <v>252</v>
      </c>
      <c r="JS24">
        <v>192</v>
      </c>
      <c r="JT24">
        <v>498</v>
      </c>
      <c r="JU24">
        <v>225</v>
      </c>
      <c r="JV24">
        <v>321</v>
      </c>
      <c r="JW24">
        <v>366</v>
      </c>
      <c r="JX24">
        <v>384</v>
      </c>
      <c r="JY24">
        <v>649</v>
      </c>
      <c r="JZ24">
        <v>510</v>
      </c>
      <c r="KA24">
        <v>205</v>
      </c>
      <c r="KB24">
        <v>419</v>
      </c>
      <c r="KC24">
        <v>456</v>
      </c>
      <c r="KD24">
        <v>427</v>
      </c>
      <c r="KE24">
        <v>263</v>
      </c>
      <c r="KF24">
        <v>276</v>
      </c>
      <c r="KG24">
        <v>230</v>
      </c>
      <c r="KH24">
        <v>431</v>
      </c>
      <c r="KI24">
        <v>402</v>
      </c>
      <c r="KJ24">
        <v>190</v>
      </c>
      <c r="KK24">
        <v>140</v>
      </c>
      <c r="KL24">
        <v>91</v>
      </c>
      <c r="KM24">
        <v>348</v>
      </c>
      <c r="KN24">
        <v>223</v>
      </c>
      <c r="KO24">
        <v>244</v>
      </c>
      <c r="KP24">
        <v>390</v>
      </c>
      <c r="KQ24">
        <v>406</v>
      </c>
      <c r="KR24">
        <v>542</v>
      </c>
      <c r="KS24">
        <v>308</v>
      </c>
      <c r="KT24">
        <v>480</v>
      </c>
      <c r="KU24">
        <v>314</v>
      </c>
      <c r="KV24">
        <v>275</v>
      </c>
      <c r="KW24">
        <v>582</v>
      </c>
      <c r="KX24">
        <v>326</v>
      </c>
      <c r="KY24">
        <v>302</v>
      </c>
      <c r="KZ24">
        <v>107</v>
      </c>
      <c r="LA24">
        <v>201</v>
      </c>
      <c r="LB24">
        <v>216</v>
      </c>
      <c r="LC24">
        <v>190</v>
      </c>
      <c r="LD24">
        <v>374</v>
      </c>
      <c r="LE24">
        <v>149</v>
      </c>
      <c r="LF24">
        <v>131</v>
      </c>
      <c r="LG24">
        <v>244</v>
      </c>
      <c r="LH24">
        <v>46</v>
      </c>
      <c r="LI24">
        <v>401</v>
      </c>
      <c r="LJ24">
        <v>70</v>
      </c>
      <c r="LK24">
        <v>60</v>
      </c>
      <c r="LL24">
        <v>469</v>
      </c>
      <c r="LM24">
        <v>56</v>
      </c>
      <c r="LN24">
        <v>202</v>
      </c>
      <c r="LO24">
        <v>49</v>
      </c>
      <c r="LP24">
        <v>61</v>
      </c>
      <c r="LQ24">
        <v>142</v>
      </c>
      <c r="LR24">
        <v>268</v>
      </c>
      <c r="LS24">
        <v>523</v>
      </c>
      <c r="LT24">
        <v>580</v>
      </c>
      <c r="LU24">
        <v>366</v>
      </c>
      <c r="LV24">
        <v>286</v>
      </c>
      <c r="LW24">
        <v>280</v>
      </c>
      <c r="LX24">
        <v>247</v>
      </c>
      <c r="LY24">
        <v>562</v>
      </c>
      <c r="LZ24">
        <v>664</v>
      </c>
      <c r="MA24">
        <v>305</v>
      </c>
      <c r="MB24">
        <v>88</v>
      </c>
      <c r="MC24">
        <v>181</v>
      </c>
      <c r="MD24">
        <v>269</v>
      </c>
      <c r="ME24">
        <v>224</v>
      </c>
      <c r="MF24">
        <v>88</v>
      </c>
      <c r="MG24">
        <v>76</v>
      </c>
      <c r="MH24">
        <v>247</v>
      </c>
      <c r="MI24">
        <v>646</v>
      </c>
      <c r="MJ24">
        <v>602</v>
      </c>
      <c r="MK24">
        <v>513</v>
      </c>
      <c r="ML24">
        <v>301</v>
      </c>
      <c r="MM24">
        <v>518</v>
      </c>
      <c r="MN24">
        <v>504</v>
      </c>
      <c r="MO24">
        <v>624</v>
      </c>
      <c r="MP24">
        <v>501</v>
      </c>
      <c r="MQ24">
        <v>332</v>
      </c>
      <c r="MR24">
        <v>398</v>
      </c>
      <c r="MS24">
        <v>286</v>
      </c>
      <c r="MT24">
        <v>68</v>
      </c>
      <c r="MU24">
        <v>57</v>
      </c>
      <c r="MV24">
        <v>453</v>
      </c>
      <c r="MW24">
        <v>282</v>
      </c>
      <c r="MX24">
        <v>464</v>
      </c>
      <c r="MY24">
        <v>213</v>
      </c>
      <c r="MZ24">
        <v>732</v>
      </c>
      <c r="NA24">
        <v>361</v>
      </c>
      <c r="NB24">
        <v>297</v>
      </c>
      <c r="NC24">
        <v>384</v>
      </c>
      <c r="ND24">
        <v>320</v>
      </c>
      <c r="NE24">
        <v>498</v>
      </c>
      <c r="NF24">
        <v>301</v>
      </c>
      <c r="NG24">
        <v>60</v>
      </c>
      <c r="NH24">
        <v>66</v>
      </c>
      <c r="NI24">
        <v>258</v>
      </c>
      <c r="NJ24">
        <v>505</v>
      </c>
      <c r="NK24">
        <v>235</v>
      </c>
      <c r="NL24">
        <v>217</v>
      </c>
      <c r="NM24">
        <v>428</v>
      </c>
      <c r="NN24">
        <v>754</v>
      </c>
      <c r="NO24">
        <v>180</v>
      </c>
      <c r="NP24">
        <v>760</v>
      </c>
      <c r="NQ24">
        <v>518</v>
      </c>
      <c r="NR24">
        <v>452</v>
      </c>
      <c r="NS24">
        <v>502</v>
      </c>
      <c r="NT24">
        <v>314</v>
      </c>
      <c r="NU24">
        <v>280</v>
      </c>
      <c r="NV24">
        <v>577</v>
      </c>
      <c r="NW24">
        <v>192</v>
      </c>
      <c r="NX24">
        <v>61</v>
      </c>
      <c r="NY24">
        <v>727</v>
      </c>
      <c r="NZ24">
        <v>402</v>
      </c>
      <c r="OA24">
        <v>499</v>
      </c>
      <c r="OB24">
        <v>484</v>
      </c>
      <c r="OC24">
        <v>594</v>
      </c>
      <c r="OD24">
        <v>319</v>
      </c>
      <c r="OE24">
        <v>448</v>
      </c>
      <c r="OF24">
        <v>559</v>
      </c>
      <c r="OG24">
        <v>201</v>
      </c>
      <c r="OH24">
        <v>491</v>
      </c>
      <c r="OI24">
        <v>495</v>
      </c>
      <c r="OJ24">
        <v>340</v>
      </c>
      <c r="OK24">
        <v>239</v>
      </c>
      <c r="OL24">
        <v>589</v>
      </c>
      <c r="OM24">
        <v>482</v>
      </c>
      <c r="ON24">
        <v>320</v>
      </c>
      <c r="OO24">
        <v>410</v>
      </c>
      <c r="OP24">
        <v>454</v>
      </c>
      <c r="OQ24">
        <v>209</v>
      </c>
      <c r="OR24">
        <v>428</v>
      </c>
      <c r="OS24">
        <v>276</v>
      </c>
      <c r="OT24">
        <v>153</v>
      </c>
      <c r="OU24">
        <v>280</v>
      </c>
      <c r="OV24">
        <v>301</v>
      </c>
      <c r="OW24">
        <v>312</v>
      </c>
      <c r="OX24">
        <v>548</v>
      </c>
      <c r="OY24">
        <v>681</v>
      </c>
      <c r="OZ24">
        <v>614</v>
      </c>
      <c r="PA24">
        <v>158</v>
      </c>
      <c r="PB24">
        <v>222</v>
      </c>
      <c r="PC24">
        <v>338</v>
      </c>
      <c r="PD24">
        <v>335</v>
      </c>
      <c r="PE24">
        <v>335</v>
      </c>
      <c r="PF24">
        <v>168</v>
      </c>
      <c r="PG24">
        <v>380</v>
      </c>
      <c r="PH24">
        <v>310</v>
      </c>
      <c r="PI24">
        <v>315</v>
      </c>
      <c r="PJ24">
        <v>248</v>
      </c>
      <c r="PK24">
        <v>172</v>
      </c>
      <c r="PL24">
        <v>196</v>
      </c>
      <c r="PM24">
        <v>393</v>
      </c>
      <c r="PN24">
        <v>189</v>
      </c>
      <c r="PO24">
        <v>418</v>
      </c>
      <c r="PP24">
        <v>267</v>
      </c>
      <c r="PQ24">
        <v>99</v>
      </c>
      <c r="PR24">
        <v>720</v>
      </c>
      <c r="PS24">
        <v>648</v>
      </c>
      <c r="PT24">
        <v>173</v>
      </c>
      <c r="PU24">
        <v>231</v>
      </c>
      <c r="PV24">
        <v>274</v>
      </c>
      <c r="PW24">
        <v>254</v>
      </c>
      <c r="PX24">
        <v>508</v>
      </c>
      <c r="PY24">
        <v>527</v>
      </c>
      <c r="PZ24">
        <v>354</v>
      </c>
      <c r="QA24">
        <v>460</v>
      </c>
      <c r="QB24">
        <v>438</v>
      </c>
      <c r="QC24">
        <v>123</v>
      </c>
      <c r="QD24">
        <v>83</v>
      </c>
      <c r="QE24">
        <v>250</v>
      </c>
      <c r="QF24">
        <v>183</v>
      </c>
      <c r="QG24">
        <v>420</v>
      </c>
      <c r="QH24">
        <v>620</v>
      </c>
      <c r="QI24">
        <v>418</v>
      </c>
      <c r="QJ24">
        <v>287</v>
      </c>
      <c r="QK24">
        <v>523</v>
      </c>
      <c r="QL24">
        <v>173</v>
      </c>
      <c r="QM24">
        <v>337</v>
      </c>
      <c r="QN24">
        <v>312</v>
      </c>
      <c r="QO24">
        <v>370</v>
      </c>
      <c r="QP24">
        <v>319</v>
      </c>
      <c r="QQ24">
        <v>588</v>
      </c>
    </row>
    <row r="25" spans="1:459">
      <c r="A25" t="s">
        <v>485</v>
      </c>
      <c r="B25">
        <v>365</v>
      </c>
      <c r="C25">
        <v>429</v>
      </c>
      <c r="D25">
        <v>200</v>
      </c>
      <c r="E25">
        <v>251</v>
      </c>
      <c r="F25">
        <v>53</v>
      </c>
      <c r="G25">
        <v>265</v>
      </c>
      <c r="H25">
        <v>362</v>
      </c>
      <c r="I25">
        <v>411</v>
      </c>
      <c r="J25">
        <v>252</v>
      </c>
      <c r="K25">
        <v>233</v>
      </c>
      <c r="L25">
        <v>741</v>
      </c>
      <c r="M25">
        <v>495</v>
      </c>
      <c r="N25">
        <v>519</v>
      </c>
      <c r="O25">
        <v>697</v>
      </c>
      <c r="P25">
        <v>577</v>
      </c>
      <c r="Q25">
        <v>280</v>
      </c>
      <c r="R25">
        <v>487</v>
      </c>
      <c r="S25">
        <v>433</v>
      </c>
      <c r="T25">
        <v>633</v>
      </c>
      <c r="U25">
        <v>379</v>
      </c>
      <c r="V25">
        <v>318</v>
      </c>
      <c r="W25">
        <v>559</v>
      </c>
      <c r="X25">
        <v>404</v>
      </c>
      <c r="Y25">
        <v>186</v>
      </c>
      <c r="Z25">
        <v>165</v>
      </c>
      <c r="AA25">
        <v>350</v>
      </c>
      <c r="AB25">
        <v>272</v>
      </c>
      <c r="AC25">
        <v>269</v>
      </c>
      <c r="AD25">
        <v>515</v>
      </c>
      <c r="AE25">
        <v>456</v>
      </c>
      <c r="AF25">
        <v>469</v>
      </c>
      <c r="AG25">
        <v>440</v>
      </c>
      <c r="AH25">
        <v>328</v>
      </c>
      <c r="AI25">
        <v>224</v>
      </c>
      <c r="AJ25">
        <v>422</v>
      </c>
      <c r="AK25">
        <v>406</v>
      </c>
      <c r="AL25">
        <v>620</v>
      </c>
      <c r="AM25">
        <v>316</v>
      </c>
      <c r="AN25">
        <v>223</v>
      </c>
      <c r="AO25">
        <v>615</v>
      </c>
      <c r="AP25">
        <v>222</v>
      </c>
      <c r="AQ25">
        <v>731</v>
      </c>
      <c r="AR25">
        <v>56</v>
      </c>
      <c r="AS25">
        <v>254</v>
      </c>
      <c r="AT25">
        <v>73</v>
      </c>
      <c r="AU25">
        <v>496</v>
      </c>
      <c r="AV25">
        <v>384</v>
      </c>
      <c r="AW25">
        <v>472</v>
      </c>
      <c r="AX25">
        <v>433</v>
      </c>
      <c r="AY25">
        <v>617</v>
      </c>
      <c r="AZ25">
        <v>178</v>
      </c>
      <c r="BA25">
        <v>507</v>
      </c>
      <c r="BB25">
        <v>182</v>
      </c>
      <c r="BC25">
        <v>502</v>
      </c>
      <c r="BD25">
        <v>409</v>
      </c>
      <c r="BE25">
        <v>518</v>
      </c>
      <c r="BF25">
        <v>191</v>
      </c>
      <c r="BG25">
        <v>60</v>
      </c>
      <c r="BH25">
        <v>54</v>
      </c>
      <c r="BI25">
        <v>66</v>
      </c>
      <c r="BJ25">
        <v>423</v>
      </c>
      <c r="BK25">
        <v>61</v>
      </c>
      <c r="BL25">
        <v>319</v>
      </c>
      <c r="BM25">
        <v>185</v>
      </c>
      <c r="BN25">
        <v>133</v>
      </c>
      <c r="BO25">
        <v>63</v>
      </c>
      <c r="BP25">
        <v>480</v>
      </c>
      <c r="BQ25">
        <v>227</v>
      </c>
      <c r="BR25">
        <v>64</v>
      </c>
      <c r="BS25">
        <v>445</v>
      </c>
      <c r="BT25">
        <v>255</v>
      </c>
      <c r="BU25">
        <v>87</v>
      </c>
      <c r="BV25">
        <v>60</v>
      </c>
      <c r="BW25">
        <v>203</v>
      </c>
      <c r="BX25">
        <v>436</v>
      </c>
      <c r="BY25">
        <v>578</v>
      </c>
      <c r="BZ25">
        <v>448</v>
      </c>
      <c r="CA25">
        <v>515</v>
      </c>
      <c r="CB25">
        <v>387</v>
      </c>
      <c r="CC25">
        <v>291</v>
      </c>
      <c r="CD25">
        <v>355</v>
      </c>
      <c r="CE25">
        <v>496</v>
      </c>
      <c r="CF25">
        <v>377</v>
      </c>
      <c r="CG25">
        <v>549</v>
      </c>
      <c r="CH25">
        <v>464</v>
      </c>
      <c r="CI25">
        <v>67</v>
      </c>
      <c r="CJ25">
        <v>607</v>
      </c>
      <c r="CK25">
        <v>273</v>
      </c>
      <c r="CL25">
        <v>462</v>
      </c>
      <c r="CM25">
        <v>463</v>
      </c>
      <c r="CN25">
        <v>207</v>
      </c>
      <c r="CO25">
        <v>451</v>
      </c>
      <c r="CP25">
        <v>636</v>
      </c>
      <c r="CQ25">
        <v>167</v>
      </c>
      <c r="CR25">
        <v>400</v>
      </c>
      <c r="CS25">
        <v>569</v>
      </c>
      <c r="CT25">
        <v>457</v>
      </c>
      <c r="CU25">
        <v>386</v>
      </c>
      <c r="CV25">
        <v>388</v>
      </c>
      <c r="CW25">
        <v>469</v>
      </c>
      <c r="CX25">
        <v>626</v>
      </c>
      <c r="CY25">
        <v>508</v>
      </c>
      <c r="CZ25">
        <v>220</v>
      </c>
      <c r="DA25">
        <v>492</v>
      </c>
      <c r="DB25">
        <v>318</v>
      </c>
      <c r="DC25">
        <v>179</v>
      </c>
      <c r="DD25">
        <v>245</v>
      </c>
      <c r="DE25">
        <v>611</v>
      </c>
      <c r="DF25">
        <v>160</v>
      </c>
      <c r="DG25">
        <v>408</v>
      </c>
      <c r="DH25">
        <v>248</v>
      </c>
      <c r="DI25">
        <v>520</v>
      </c>
      <c r="DJ25">
        <v>392</v>
      </c>
      <c r="DK25">
        <v>423</v>
      </c>
      <c r="DL25">
        <v>496</v>
      </c>
      <c r="DM25">
        <v>562</v>
      </c>
      <c r="DN25">
        <v>338</v>
      </c>
      <c r="DO25">
        <v>365</v>
      </c>
      <c r="DP25">
        <v>63</v>
      </c>
      <c r="DQ25">
        <v>184</v>
      </c>
      <c r="DR25">
        <v>309</v>
      </c>
      <c r="DS25">
        <v>348</v>
      </c>
      <c r="DT25">
        <v>135</v>
      </c>
      <c r="DU25">
        <v>192</v>
      </c>
      <c r="DV25">
        <v>608</v>
      </c>
      <c r="DW25">
        <v>687</v>
      </c>
      <c r="DX25">
        <v>281</v>
      </c>
      <c r="DY25">
        <v>426</v>
      </c>
      <c r="DZ25">
        <v>213</v>
      </c>
      <c r="EA25">
        <v>283</v>
      </c>
      <c r="EB25">
        <v>505</v>
      </c>
      <c r="EC25">
        <v>426</v>
      </c>
      <c r="ED25">
        <v>232</v>
      </c>
      <c r="EE25">
        <v>227</v>
      </c>
      <c r="EF25">
        <v>460</v>
      </c>
      <c r="EG25">
        <v>374</v>
      </c>
      <c r="EH25">
        <v>338</v>
      </c>
      <c r="EI25">
        <v>97</v>
      </c>
      <c r="EJ25">
        <v>122</v>
      </c>
      <c r="EK25">
        <v>287</v>
      </c>
      <c r="EL25">
        <v>61</v>
      </c>
      <c r="EM25">
        <v>47</v>
      </c>
      <c r="EN25">
        <v>295</v>
      </c>
      <c r="EO25">
        <v>390</v>
      </c>
      <c r="EP25">
        <v>198</v>
      </c>
      <c r="EQ25">
        <v>333</v>
      </c>
      <c r="ER25">
        <v>626</v>
      </c>
      <c r="ES25">
        <v>304</v>
      </c>
      <c r="ET25">
        <v>446</v>
      </c>
      <c r="EU25">
        <v>592</v>
      </c>
      <c r="EV25">
        <v>372</v>
      </c>
      <c r="EW25">
        <v>167</v>
      </c>
      <c r="EX25">
        <v>499</v>
      </c>
      <c r="EY25">
        <v>376</v>
      </c>
      <c r="EZ25">
        <v>244</v>
      </c>
      <c r="FA25">
        <v>277</v>
      </c>
      <c r="FB25">
        <v>320</v>
      </c>
      <c r="FC25">
        <v>386</v>
      </c>
      <c r="FD25">
        <v>721</v>
      </c>
      <c r="FE25">
        <v>583</v>
      </c>
      <c r="FF25">
        <v>644</v>
      </c>
      <c r="FG25">
        <v>166</v>
      </c>
      <c r="FH25">
        <v>259</v>
      </c>
      <c r="FI25">
        <v>207</v>
      </c>
      <c r="FJ25">
        <v>447</v>
      </c>
      <c r="FK25">
        <v>212</v>
      </c>
      <c r="FL25">
        <v>303</v>
      </c>
      <c r="FM25">
        <v>1047</v>
      </c>
      <c r="FN25">
        <v>568</v>
      </c>
      <c r="FO25">
        <v>573</v>
      </c>
      <c r="FP25">
        <v>173</v>
      </c>
      <c r="FQ25">
        <v>288</v>
      </c>
      <c r="FR25">
        <v>169</v>
      </c>
      <c r="FS25">
        <v>422</v>
      </c>
      <c r="FT25">
        <v>237</v>
      </c>
      <c r="FU25">
        <v>454</v>
      </c>
      <c r="FV25">
        <v>359</v>
      </c>
      <c r="FW25">
        <v>494</v>
      </c>
      <c r="FX25">
        <v>293</v>
      </c>
      <c r="FY25">
        <v>264</v>
      </c>
      <c r="FZ25">
        <v>233</v>
      </c>
      <c r="GA25">
        <v>117</v>
      </c>
      <c r="GB25">
        <v>59</v>
      </c>
      <c r="GC25">
        <v>142</v>
      </c>
      <c r="GD25">
        <v>0</v>
      </c>
      <c r="GE25">
        <v>61</v>
      </c>
      <c r="GF25">
        <v>268</v>
      </c>
      <c r="GG25">
        <v>239</v>
      </c>
      <c r="GH25">
        <v>247</v>
      </c>
      <c r="GI25">
        <v>452</v>
      </c>
      <c r="GJ25">
        <v>83</v>
      </c>
      <c r="GK25">
        <v>142</v>
      </c>
      <c r="GL25">
        <v>56</v>
      </c>
      <c r="GM25">
        <v>63</v>
      </c>
      <c r="GN25">
        <v>503</v>
      </c>
      <c r="GO25">
        <v>107</v>
      </c>
      <c r="GP25">
        <v>270</v>
      </c>
      <c r="GQ25">
        <v>273</v>
      </c>
      <c r="GR25">
        <v>472</v>
      </c>
      <c r="GS25">
        <v>385</v>
      </c>
      <c r="GT25">
        <v>67</v>
      </c>
      <c r="GU25">
        <v>119</v>
      </c>
      <c r="GV25">
        <v>107</v>
      </c>
      <c r="GW25">
        <v>112</v>
      </c>
      <c r="GX25">
        <v>158</v>
      </c>
      <c r="GY25">
        <v>140</v>
      </c>
      <c r="GZ25">
        <v>54</v>
      </c>
      <c r="HA25">
        <v>542</v>
      </c>
      <c r="HB25">
        <v>340</v>
      </c>
      <c r="HC25">
        <v>303</v>
      </c>
      <c r="HD25">
        <v>340</v>
      </c>
      <c r="HE25">
        <v>548</v>
      </c>
      <c r="HF25">
        <v>395</v>
      </c>
      <c r="HG25">
        <v>625</v>
      </c>
      <c r="HH25">
        <v>301</v>
      </c>
      <c r="HI25">
        <v>751</v>
      </c>
      <c r="HJ25">
        <v>441</v>
      </c>
      <c r="HK25">
        <v>240</v>
      </c>
      <c r="HL25">
        <v>143</v>
      </c>
      <c r="HM25">
        <v>212</v>
      </c>
      <c r="HN25">
        <v>218</v>
      </c>
      <c r="HO25">
        <v>433</v>
      </c>
      <c r="HP25">
        <v>343</v>
      </c>
      <c r="HQ25">
        <v>376</v>
      </c>
      <c r="HR25">
        <v>254</v>
      </c>
      <c r="HS25">
        <v>299</v>
      </c>
      <c r="HT25">
        <v>210</v>
      </c>
      <c r="HU25">
        <v>501</v>
      </c>
      <c r="HV25">
        <v>192</v>
      </c>
      <c r="HW25">
        <v>146</v>
      </c>
      <c r="HX25">
        <v>72</v>
      </c>
      <c r="HY25">
        <v>253</v>
      </c>
      <c r="HZ25">
        <v>176</v>
      </c>
      <c r="IA25">
        <v>79</v>
      </c>
      <c r="IB25">
        <v>198</v>
      </c>
      <c r="IC25">
        <v>175</v>
      </c>
      <c r="ID25">
        <v>183</v>
      </c>
      <c r="IE25">
        <v>297</v>
      </c>
      <c r="IF25">
        <v>273</v>
      </c>
      <c r="IG25">
        <v>501</v>
      </c>
      <c r="IH25">
        <v>702</v>
      </c>
      <c r="II25">
        <v>366</v>
      </c>
      <c r="IJ25">
        <v>258</v>
      </c>
      <c r="IK25">
        <v>263</v>
      </c>
      <c r="IL25">
        <v>416</v>
      </c>
      <c r="IM25">
        <v>406</v>
      </c>
      <c r="IN25">
        <v>582</v>
      </c>
      <c r="IO25">
        <v>61</v>
      </c>
      <c r="IP25">
        <v>254</v>
      </c>
      <c r="IQ25">
        <v>88</v>
      </c>
      <c r="IR25">
        <v>197</v>
      </c>
      <c r="IS25">
        <v>78</v>
      </c>
      <c r="IT25">
        <v>62</v>
      </c>
      <c r="IU25">
        <v>83</v>
      </c>
      <c r="IV25">
        <v>47</v>
      </c>
      <c r="IW25">
        <v>440</v>
      </c>
      <c r="IX25">
        <v>61</v>
      </c>
      <c r="IY25">
        <v>67</v>
      </c>
      <c r="IZ25">
        <v>62</v>
      </c>
      <c r="JA25">
        <v>217</v>
      </c>
      <c r="JB25">
        <v>442</v>
      </c>
      <c r="JC25">
        <v>218</v>
      </c>
      <c r="JD25">
        <v>199</v>
      </c>
      <c r="JE25">
        <v>232</v>
      </c>
      <c r="JF25">
        <v>234</v>
      </c>
      <c r="JG25">
        <v>979</v>
      </c>
      <c r="JH25">
        <v>297</v>
      </c>
      <c r="JI25">
        <v>190</v>
      </c>
      <c r="JJ25">
        <v>442</v>
      </c>
      <c r="JK25">
        <v>371</v>
      </c>
      <c r="JL25">
        <v>411</v>
      </c>
      <c r="JM25">
        <v>384</v>
      </c>
      <c r="JN25">
        <v>322</v>
      </c>
      <c r="JO25">
        <v>253</v>
      </c>
      <c r="JP25">
        <v>200</v>
      </c>
      <c r="JQ25">
        <v>323</v>
      </c>
      <c r="JR25">
        <v>252</v>
      </c>
      <c r="JS25">
        <v>189</v>
      </c>
      <c r="JT25">
        <v>497</v>
      </c>
      <c r="JU25">
        <v>225</v>
      </c>
      <c r="JV25">
        <v>321</v>
      </c>
      <c r="JW25">
        <v>213</v>
      </c>
      <c r="JX25">
        <v>384</v>
      </c>
      <c r="JY25">
        <v>650</v>
      </c>
      <c r="JZ25">
        <v>517</v>
      </c>
      <c r="KA25">
        <v>206</v>
      </c>
      <c r="KB25">
        <v>419</v>
      </c>
      <c r="KC25">
        <v>456</v>
      </c>
      <c r="KD25">
        <v>427</v>
      </c>
      <c r="KE25">
        <v>345</v>
      </c>
      <c r="KF25">
        <v>378</v>
      </c>
      <c r="KG25">
        <v>230</v>
      </c>
      <c r="KH25">
        <v>432</v>
      </c>
      <c r="KI25">
        <v>399</v>
      </c>
      <c r="KJ25">
        <v>191</v>
      </c>
      <c r="KK25">
        <v>140</v>
      </c>
      <c r="KL25">
        <v>91</v>
      </c>
      <c r="KM25">
        <v>351</v>
      </c>
      <c r="KN25">
        <v>265</v>
      </c>
      <c r="KO25">
        <v>244</v>
      </c>
      <c r="KP25">
        <v>485</v>
      </c>
      <c r="KQ25">
        <v>407</v>
      </c>
      <c r="KR25">
        <v>484</v>
      </c>
      <c r="KS25">
        <v>308</v>
      </c>
      <c r="KT25">
        <v>505</v>
      </c>
      <c r="KU25">
        <v>476</v>
      </c>
      <c r="KV25">
        <v>275</v>
      </c>
      <c r="KW25">
        <v>584</v>
      </c>
      <c r="KX25">
        <v>330</v>
      </c>
      <c r="KY25">
        <v>210</v>
      </c>
      <c r="KZ25">
        <v>162</v>
      </c>
      <c r="LA25">
        <v>201</v>
      </c>
      <c r="LB25">
        <v>207</v>
      </c>
      <c r="LC25">
        <v>181</v>
      </c>
      <c r="LD25">
        <v>216</v>
      </c>
      <c r="LE25">
        <v>149</v>
      </c>
      <c r="LF25">
        <v>131</v>
      </c>
      <c r="LG25">
        <v>210</v>
      </c>
      <c r="LH25">
        <v>46</v>
      </c>
      <c r="LI25">
        <v>400</v>
      </c>
      <c r="LJ25">
        <v>69</v>
      </c>
      <c r="LK25">
        <v>60</v>
      </c>
      <c r="LL25">
        <v>253</v>
      </c>
      <c r="LM25">
        <v>56</v>
      </c>
      <c r="LN25">
        <v>202</v>
      </c>
      <c r="LO25">
        <v>49</v>
      </c>
      <c r="LP25">
        <v>61</v>
      </c>
      <c r="LQ25">
        <v>196</v>
      </c>
      <c r="LR25">
        <v>267</v>
      </c>
      <c r="LS25">
        <v>523</v>
      </c>
      <c r="LT25">
        <v>580</v>
      </c>
      <c r="LU25">
        <v>365</v>
      </c>
      <c r="LV25">
        <v>286</v>
      </c>
      <c r="LW25">
        <v>280</v>
      </c>
      <c r="LX25">
        <v>247</v>
      </c>
      <c r="LY25">
        <v>562</v>
      </c>
      <c r="LZ25">
        <v>899</v>
      </c>
      <c r="MA25">
        <v>308</v>
      </c>
      <c r="MB25">
        <v>88</v>
      </c>
      <c r="MC25">
        <v>181</v>
      </c>
      <c r="MD25">
        <v>248</v>
      </c>
      <c r="ME25">
        <v>224</v>
      </c>
      <c r="MF25">
        <v>88</v>
      </c>
      <c r="MG25">
        <v>76</v>
      </c>
      <c r="MH25">
        <v>247</v>
      </c>
      <c r="MI25">
        <v>646</v>
      </c>
      <c r="MJ25">
        <v>602</v>
      </c>
      <c r="MK25">
        <v>513</v>
      </c>
      <c r="ML25">
        <v>290</v>
      </c>
      <c r="MM25">
        <v>518</v>
      </c>
      <c r="MN25">
        <v>504</v>
      </c>
      <c r="MO25">
        <v>348</v>
      </c>
      <c r="MP25">
        <v>497</v>
      </c>
      <c r="MQ25">
        <v>343</v>
      </c>
      <c r="MR25">
        <v>396</v>
      </c>
      <c r="MS25">
        <v>286</v>
      </c>
      <c r="MT25">
        <v>68</v>
      </c>
      <c r="MU25">
        <v>57</v>
      </c>
      <c r="MV25">
        <v>490</v>
      </c>
      <c r="MW25">
        <v>282</v>
      </c>
      <c r="MX25">
        <v>375</v>
      </c>
      <c r="MY25">
        <v>214</v>
      </c>
      <c r="MZ25">
        <v>343</v>
      </c>
      <c r="NA25">
        <v>363</v>
      </c>
      <c r="NB25">
        <v>289</v>
      </c>
      <c r="NC25">
        <v>384</v>
      </c>
      <c r="ND25">
        <v>320</v>
      </c>
      <c r="NE25">
        <v>472</v>
      </c>
      <c r="NF25">
        <v>301</v>
      </c>
      <c r="NG25">
        <v>60</v>
      </c>
      <c r="NH25">
        <v>71</v>
      </c>
      <c r="NI25">
        <v>259</v>
      </c>
      <c r="NJ25">
        <v>505</v>
      </c>
      <c r="NK25">
        <v>236</v>
      </c>
      <c r="NL25">
        <v>217</v>
      </c>
      <c r="NM25">
        <v>428</v>
      </c>
      <c r="NN25">
        <v>801</v>
      </c>
      <c r="NO25">
        <v>175</v>
      </c>
      <c r="NP25">
        <v>758</v>
      </c>
      <c r="NQ25">
        <v>518</v>
      </c>
      <c r="NR25">
        <v>452</v>
      </c>
      <c r="NS25">
        <v>495</v>
      </c>
      <c r="NT25">
        <v>314</v>
      </c>
      <c r="NU25">
        <v>280</v>
      </c>
      <c r="NV25">
        <v>577</v>
      </c>
      <c r="NW25">
        <v>192</v>
      </c>
      <c r="NX25">
        <v>61</v>
      </c>
      <c r="NY25">
        <v>728</v>
      </c>
      <c r="NZ25">
        <v>402</v>
      </c>
      <c r="OA25">
        <v>500</v>
      </c>
      <c r="OB25">
        <v>484</v>
      </c>
      <c r="OC25">
        <v>594</v>
      </c>
      <c r="OD25">
        <v>309</v>
      </c>
      <c r="OE25">
        <v>449</v>
      </c>
      <c r="OF25">
        <v>559</v>
      </c>
      <c r="OG25">
        <v>201</v>
      </c>
      <c r="OH25">
        <v>492</v>
      </c>
      <c r="OI25">
        <v>495</v>
      </c>
      <c r="OJ25">
        <v>340</v>
      </c>
      <c r="OK25">
        <v>290</v>
      </c>
      <c r="OL25">
        <v>639</v>
      </c>
      <c r="OM25">
        <v>478</v>
      </c>
      <c r="ON25">
        <v>320</v>
      </c>
      <c r="OO25">
        <v>410</v>
      </c>
      <c r="OP25">
        <v>452</v>
      </c>
      <c r="OQ25">
        <v>209</v>
      </c>
      <c r="OR25">
        <v>428</v>
      </c>
      <c r="OS25">
        <v>272</v>
      </c>
      <c r="OT25">
        <v>194</v>
      </c>
      <c r="OU25">
        <v>280</v>
      </c>
      <c r="OV25">
        <v>297</v>
      </c>
      <c r="OW25">
        <v>313</v>
      </c>
      <c r="OX25">
        <v>548</v>
      </c>
      <c r="OY25">
        <v>680</v>
      </c>
      <c r="OZ25">
        <v>614</v>
      </c>
      <c r="PA25">
        <v>423</v>
      </c>
      <c r="PB25">
        <v>222</v>
      </c>
      <c r="PC25">
        <v>338</v>
      </c>
      <c r="PD25">
        <v>333</v>
      </c>
      <c r="PE25">
        <v>335</v>
      </c>
      <c r="PF25">
        <v>168</v>
      </c>
      <c r="PG25">
        <v>380</v>
      </c>
      <c r="PH25">
        <v>305</v>
      </c>
      <c r="PI25">
        <v>311</v>
      </c>
      <c r="PJ25">
        <v>244</v>
      </c>
      <c r="PK25">
        <v>184</v>
      </c>
      <c r="PL25">
        <v>196</v>
      </c>
      <c r="PM25">
        <v>393</v>
      </c>
      <c r="PN25">
        <v>189</v>
      </c>
      <c r="PO25">
        <v>417</v>
      </c>
      <c r="PP25">
        <v>258</v>
      </c>
      <c r="PQ25">
        <v>97</v>
      </c>
      <c r="PR25">
        <v>720</v>
      </c>
      <c r="PS25">
        <v>648</v>
      </c>
      <c r="PT25">
        <v>173</v>
      </c>
      <c r="PU25">
        <v>231</v>
      </c>
      <c r="PV25">
        <v>274</v>
      </c>
      <c r="PW25">
        <v>254</v>
      </c>
      <c r="PX25">
        <v>508</v>
      </c>
      <c r="PY25">
        <v>527</v>
      </c>
      <c r="PZ25">
        <v>360</v>
      </c>
      <c r="QA25">
        <v>343</v>
      </c>
      <c r="QB25">
        <v>435</v>
      </c>
      <c r="QC25">
        <v>127</v>
      </c>
      <c r="QD25">
        <v>136</v>
      </c>
      <c r="QE25">
        <v>249</v>
      </c>
      <c r="QF25">
        <v>183</v>
      </c>
      <c r="QG25">
        <v>454</v>
      </c>
      <c r="QH25">
        <v>623</v>
      </c>
      <c r="QI25">
        <v>418</v>
      </c>
      <c r="QJ25">
        <v>282</v>
      </c>
      <c r="QK25">
        <v>524</v>
      </c>
      <c r="QL25">
        <v>177</v>
      </c>
      <c r="QM25">
        <v>339</v>
      </c>
      <c r="QN25">
        <v>312</v>
      </c>
      <c r="QO25">
        <v>339</v>
      </c>
      <c r="QP25">
        <v>319</v>
      </c>
      <c r="QQ25">
        <v>588</v>
      </c>
    </row>
    <row r="26" spans="1:459">
      <c r="A26" t="s">
        <v>486</v>
      </c>
      <c r="B26">
        <v>389</v>
      </c>
      <c r="C26">
        <v>431</v>
      </c>
      <c r="D26">
        <v>200</v>
      </c>
      <c r="E26">
        <v>252</v>
      </c>
      <c r="F26">
        <v>53</v>
      </c>
      <c r="G26">
        <v>265</v>
      </c>
      <c r="H26">
        <v>362</v>
      </c>
      <c r="I26">
        <v>412</v>
      </c>
      <c r="J26">
        <v>252</v>
      </c>
      <c r="K26">
        <v>326</v>
      </c>
      <c r="L26">
        <v>368</v>
      </c>
      <c r="M26">
        <v>495</v>
      </c>
      <c r="N26">
        <v>519</v>
      </c>
      <c r="O26">
        <v>698</v>
      </c>
      <c r="P26">
        <v>577</v>
      </c>
      <c r="Q26">
        <v>281</v>
      </c>
      <c r="R26">
        <v>487</v>
      </c>
      <c r="S26">
        <v>433</v>
      </c>
      <c r="T26">
        <v>633</v>
      </c>
      <c r="U26">
        <v>379</v>
      </c>
      <c r="V26">
        <v>318</v>
      </c>
      <c r="W26">
        <v>559</v>
      </c>
      <c r="X26">
        <v>404</v>
      </c>
      <c r="Y26">
        <v>186</v>
      </c>
      <c r="Z26">
        <v>167</v>
      </c>
      <c r="AA26">
        <v>233</v>
      </c>
      <c r="AB26">
        <v>272</v>
      </c>
      <c r="AC26">
        <v>269</v>
      </c>
      <c r="AD26">
        <v>515</v>
      </c>
      <c r="AE26">
        <v>456</v>
      </c>
      <c r="AF26">
        <v>466</v>
      </c>
      <c r="AG26">
        <v>440</v>
      </c>
      <c r="AH26">
        <v>330</v>
      </c>
      <c r="AI26">
        <v>224</v>
      </c>
      <c r="AJ26">
        <v>322</v>
      </c>
      <c r="AK26">
        <v>406</v>
      </c>
      <c r="AL26">
        <v>620</v>
      </c>
      <c r="AM26">
        <v>317</v>
      </c>
      <c r="AN26">
        <v>223</v>
      </c>
      <c r="AO26">
        <v>615</v>
      </c>
      <c r="AP26">
        <v>462</v>
      </c>
      <c r="AQ26">
        <v>731</v>
      </c>
      <c r="AR26">
        <v>79</v>
      </c>
      <c r="AS26">
        <v>253</v>
      </c>
      <c r="AT26">
        <v>82</v>
      </c>
      <c r="AU26">
        <v>496</v>
      </c>
      <c r="AV26">
        <v>387</v>
      </c>
      <c r="AW26">
        <v>472</v>
      </c>
      <c r="AX26">
        <v>433</v>
      </c>
      <c r="AY26">
        <v>622</v>
      </c>
      <c r="AZ26">
        <v>176</v>
      </c>
      <c r="BA26">
        <v>507</v>
      </c>
      <c r="BB26">
        <v>324</v>
      </c>
      <c r="BC26">
        <v>504</v>
      </c>
      <c r="BD26">
        <v>409</v>
      </c>
      <c r="BE26">
        <v>517</v>
      </c>
      <c r="BF26">
        <v>191</v>
      </c>
      <c r="BG26">
        <v>60</v>
      </c>
      <c r="BH26">
        <v>54</v>
      </c>
      <c r="BI26">
        <v>66</v>
      </c>
      <c r="BJ26">
        <v>423</v>
      </c>
      <c r="BK26">
        <v>61</v>
      </c>
      <c r="BL26">
        <v>319</v>
      </c>
      <c r="BM26">
        <v>185</v>
      </c>
      <c r="BN26">
        <v>133</v>
      </c>
      <c r="BO26">
        <v>63</v>
      </c>
      <c r="BP26">
        <v>484</v>
      </c>
      <c r="BQ26">
        <v>226</v>
      </c>
      <c r="BR26">
        <v>64</v>
      </c>
      <c r="BS26">
        <v>222</v>
      </c>
      <c r="BT26">
        <v>255</v>
      </c>
      <c r="BU26">
        <v>87</v>
      </c>
      <c r="BV26">
        <v>60</v>
      </c>
      <c r="BW26">
        <v>200</v>
      </c>
      <c r="BX26">
        <v>436</v>
      </c>
      <c r="BY26">
        <v>653</v>
      </c>
      <c r="BZ26">
        <v>448</v>
      </c>
      <c r="CA26">
        <v>515</v>
      </c>
      <c r="CB26">
        <v>386</v>
      </c>
      <c r="CC26">
        <v>287</v>
      </c>
      <c r="CD26">
        <v>361</v>
      </c>
      <c r="CE26">
        <v>536</v>
      </c>
      <c r="CF26">
        <v>374</v>
      </c>
      <c r="CG26">
        <v>549</v>
      </c>
      <c r="CH26">
        <v>461</v>
      </c>
      <c r="CI26">
        <v>67</v>
      </c>
      <c r="CJ26">
        <v>607</v>
      </c>
      <c r="CK26">
        <v>274</v>
      </c>
      <c r="CL26">
        <v>462</v>
      </c>
      <c r="CM26">
        <v>463</v>
      </c>
      <c r="CN26">
        <v>207</v>
      </c>
      <c r="CO26">
        <v>451</v>
      </c>
      <c r="CP26">
        <v>636</v>
      </c>
      <c r="CQ26">
        <v>213</v>
      </c>
      <c r="CR26">
        <v>401</v>
      </c>
      <c r="CS26">
        <v>569</v>
      </c>
      <c r="CT26">
        <v>457</v>
      </c>
      <c r="CU26">
        <v>387</v>
      </c>
      <c r="CV26">
        <v>430</v>
      </c>
      <c r="CW26">
        <v>469</v>
      </c>
      <c r="CX26">
        <v>626</v>
      </c>
      <c r="CY26">
        <v>508</v>
      </c>
      <c r="CZ26">
        <v>364</v>
      </c>
      <c r="DA26">
        <v>492</v>
      </c>
      <c r="DB26">
        <v>318</v>
      </c>
      <c r="DC26">
        <v>188</v>
      </c>
      <c r="DD26">
        <v>245</v>
      </c>
      <c r="DE26">
        <v>611</v>
      </c>
      <c r="DF26">
        <v>36</v>
      </c>
      <c r="DG26">
        <v>408</v>
      </c>
      <c r="DH26">
        <v>248</v>
      </c>
      <c r="DI26">
        <v>520</v>
      </c>
      <c r="DJ26">
        <v>380</v>
      </c>
      <c r="DK26">
        <v>423</v>
      </c>
      <c r="DL26">
        <v>496</v>
      </c>
      <c r="DM26">
        <v>512</v>
      </c>
      <c r="DN26">
        <v>338</v>
      </c>
      <c r="DO26">
        <v>365</v>
      </c>
      <c r="DP26">
        <v>63</v>
      </c>
      <c r="DQ26">
        <v>184</v>
      </c>
      <c r="DR26">
        <v>309</v>
      </c>
      <c r="DS26">
        <v>348</v>
      </c>
      <c r="DT26">
        <v>135</v>
      </c>
      <c r="DU26">
        <v>192</v>
      </c>
      <c r="DV26">
        <v>608</v>
      </c>
      <c r="DW26">
        <v>687</v>
      </c>
      <c r="DX26">
        <v>281</v>
      </c>
      <c r="DY26">
        <v>426</v>
      </c>
      <c r="DZ26">
        <v>210</v>
      </c>
      <c r="EA26">
        <v>281</v>
      </c>
      <c r="EB26">
        <v>579</v>
      </c>
      <c r="EC26">
        <v>425</v>
      </c>
      <c r="ED26">
        <v>361</v>
      </c>
      <c r="EE26">
        <v>227</v>
      </c>
      <c r="EF26">
        <v>417</v>
      </c>
      <c r="EG26">
        <v>374</v>
      </c>
      <c r="EH26">
        <v>339</v>
      </c>
      <c r="EI26">
        <v>87</v>
      </c>
      <c r="EJ26">
        <v>122</v>
      </c>
      <c r="EK26">
        <v>288</v>
      </c>
      <c r="EL26">
        <v>61</v>
      </c>
      <c r="EM26">
        <v>47</v>
      </c>
      <c r="EN26">
        <v>293</v>
      </c>
      <c r="EO26">
        <v>388</v>
      </c>
      <c r="EP26">
        <v>198</v>
      </c>
      <c r="EQ26">
        <v>336</v>
      </c>
      <c r="ER26">
        <v>627</v>
      </c>
      <c r="ES26">
        <v>304</v>
      </c>
      <c r="ET26">
        <v>446</v>
      </c>
      <c r="EU26">
        <v>588</v>
      </c>
      <c r="EV26">
        <v>371</v>
      </c>
      <c r="EW26">
        <v>165</v>
      </c>
      <c r="EX26">
        <v>499</v>
      </c>
      <c r="EY26">
        <v>374</v>
      </c>
      <c r="EZ26">
        <v>251</v>
      </c>
      <c r="FA26">
        <v>313</v>
      </c>
      <c r="FB26">
        <v>315</v>
      </c>
      <c r="FC26">
        <v>386</v>
      </c>
      <c r="FD26">
        <v>721</v>
      </c>
      <c r="FE26">
        <v>583</v>
      </c>
      <c r="FF26">
        <v>1255</v>
      </c>
      <c r="FG26">
        <v>166</v>
      </c>
      <c r="FH26">
        <v>257</v>
      </c>
      <c r="FI26">
        <v>207</v>
      </c>
      <c r="FJ26">
        <v>447</v>
      </c>
      <c r="FK26">
        <v>205</v>
      </c>
      <c r="FL26">
        <v>305</v>
      </c>
      <c r="FM26">
        <v>1049</v>
      </c>
      <c r="FN26">
        <v>562</v>
      </c>
      <c r="FO26">
        <v>573</v>
      </c>
      <c r="FP26">
        <v>143</v>
      </c>
      <c r="FQ26">
        <v>297</v>
      </c>
      <c r="FR26">
        <v>127</v>
      </c>
      <c r="FS26">
        <v>535</v>
      </c>
      <c r="FT26">
        <v>239</v>
      </c>
      <c r="FU26">
        <v>453</v>
      </c>
      <c r="FV26">
        <v>358</v>
      </c>
      <c r="FW26">
        <v>494</v>
      </c>
      <c r="FX26">
        <v>91</v>
      </c>
      <c r="FY26">
        <v>264</v>
      </c>
      <c r="FZ26">
        <v>222</v>
      </c>
      <c r="GA26">
        <v>168</v>
      </c>
      <c r="GB26">
        <v>59</v>
      </c>
      <c r="GC26">
        <v>129</v>
      </c>
      <c r="GD26">
        <v>0</v>
      </c>
      <c r="GE26">
        <v>61</v>
      </c>
      <c r="GF26">
        <v>268</v>
      </c>
      <c r="GG26">
        <v>238</v>
      </c>
      <c r="GH26">
        <v>247</v>
      </c>
      <c r="GI26">
        <v>256</v>
      </c>
      <c r="GJ26">
        <v>83</v>
      </c>
      <c r="GK26">
        <v>121</v>
      </c>
      <c r="GL26">
        <v>56</v>
      </c>
      <c r="GM26">
        <v>63</v>
      </c>
      <c r="GN26">
        <v>503</v>
      </c>
      <c r="GO26">
        <v>95</v>
      </c>
      <c r="GP26">
        <v>270</v>
      </c>
      <c r="GQ26">
        <v>273</v>
      </c>
      <c r="GR26">
        <v>472</v>
      </c>
      <c r="GS26">
        <v>390</v>
      </c>
      <c r="GT26">
        <v>62</v>
      </c>
      <c r="GU26">
        <v>119</v>
      </c>
      <c r="GV26">
        <v>107</v>
      </c>
      <c r="GW26">
        <v>69</v>
      </c>
      <c r="GX26">
        <v>156</v>
      </c>
      <c r="GY26">
        <v>146</v>
      </c>
      <c r="GZ26">
        <v>54</v>
      </c>
      <c r="HA26">
        <v>543</v>
      </c>
      <c r="HB26">
        <v>338</v>
      </c>
      <c r="HC26">
        <v>210</v>
      </c>
      <c r="HD26">
        <v>342</v>
      </c>
      <c r="HE26">
        <v>548</v>
      </c>
      <c r="HF26">
        <v>395</v>
      </c>
      <c r="HG26">
        <v>625</v>
      </c>
      <c r="HH26">
        <v>301</v>
      </c>
      <c r="HI26">
        <v>483</v>
      </c>
      <c r="HJ26">
        <v>441</v>
      </c>
      <c r="HK26">
        <v>239</v>
      </c>
      <c r="HL26">
        <v>142</v>
      </c>
      <c r="HM26">
        <v>212</v>
      </c>
      <c r="HN26">
        <v>218</v>
      </c>
      <c r="HO26">
        <v>433</v>
      </c>
      <c r="HP26">
        <v>481</v>
      </c>
      <c r="HQ26">
        <v>377</v>
      </c>
      <c r="HR26">
        <v>254</v>
      </c>
      <c r="HS26">
        <v>326</v>
      </c>
      <c r="HT26">
        <v>210</v>
      </c>
      <c r="HU26">
        <v>485</v>
      </c>
      <c r="HV26">
        <v>192</v>
      </c>
      <c r="HW26">
        <v>145</v>
      </c>
      <c r="HX26">
        <v>79</v>
      </c>
      <c r="HY26">
        <v>253</v>
      </c>
      <c r="HZ26">
        <v>173</v>
      </c>
      <c r="IA26">
        <v>79</v>
      </c>
      <c r="IB26">
        <v>197</v>
      </c>
      <c r="IC26">
        <v>175</v>
      </c>
      <c r="ID26">
        <v>183</v>
      </c>
      <c r="IE26">
        <v>293</v>
      </c>
      <c r="IF26">
        <v>273</v>
      </c>
      <c r="IG26">
        <v>501</v>
      </c>
      <c r="IH26">
        <v>702</v>
      </c>
      <c r="II26">
        <v>366</v>
      </c>
      <c r="IJ26">
        <v>258</v>
      </c>
      <c r="IK26">
        <v>279</v>
      </c>
      <c r="IL26">
        <v>416</v>
      </c>
      <c r="IM26">
        <v>406</v>
      </c>
      <c r="IN26">
        <v>580</v>
      </c>
      <c r="IO26">
        <v>61</v>
      </c>
      <c r="IP26">
        <v>255</v>
      </c>
      <c r="IQ26">
        <v>94</v>
      </c>
      <c r="IR26">
        <v>197</v>
      </c>
      <c r="IS26">
        <v>86</v>
      </c>
      <c r="IT26">
        <v>62</v>
      </c>
      <c r="IU26">
        <v>82</v>
      </c>
      <c r="IV26">
        <v>72</v>
      </c>
      <c r="IW26">
        <v>440</v>
      </c>
      <c r="IX26">
        <v>61</v>
      </c>
      <c r="IY26">
        <v>67</v>
      </c>
      <c r="IZ26">
        <v>62</v>
      </c>
      <c r="JA26">
        <v>217</v>
      </c>
      <c r="JB26">
        <v>442</v>
      </c>
      <c r="JC26">
        <v>478</v>
      </c>
      <c r="JD26">
        <v>199</v>
      </c>
      <c r="JE26">
        <v>232</v>
      </c>
      <c r="JF26">
        <v>236</v>
      </c>
      <c r="JG26">
        <v>979</v>
      </c>
      <c r="JH26">
        <v>297</v>
      </c>
      <c r="JI26">
        <v>190</v>
      </c>
      <c r="JJ26">
        <v>446</v>
      </c>
      <c r="JK26">
        <v>372</v>
      </c>
      <c r="JL26">
        <v>407</v>
      </c>
      <c r="JM26">
        <v>299</v>
      </c>
      <c r="JN26">
        <v>322</v>
      </c>
      <c r="JO26">
        <v>253</v>
      </c>
      <c r="JP26">
        <v>518</v>
      </c>
      <c r="JQ26">
        <v>324</v>
      </c>
      <c r="JR26">
        <v>252</v>
      </c>
      <c r="JS26">
        <v>192</v>
      </c>
      <c r="JT26">
        <v>498</v>
      </c>
      <c r="JU26">
        <v>225</v>
      </c>
      <c r="JV26">
        <v>321</v>
      </c>
      <c r="JW26">
        <v>410</v>
      </c>
      <c r="JX26">
        <v>384</v>
      </c>
      <c r="JY26">
        <v>650</v>
      </c>
      <c r="JZ26">
        <v>513</v>
      </c>
      <c r="KA26">
        <v>206</v>
      </c>
      <c r="KB26">
        <v>419</v>
      </c>
      <c r="KC26">
        <v>455</v>
      </c>
      <c r="KD26">
        <v>427</v>
      </c>
      <c r="KE26">
        <v>345</v>
      </c>
      <c r="KF26">
        <v>564</v>
      </c>
      <c r="KG26">
        <v>230</v>
      </c>
      <c r="KH26">
        <v>435</v>
      </c>
      <c r="KI26">
        <v>397</v>
      </c>
      <c r="KJ26">
        <v>191</v>
      </c>
      <c r="KK26">
        <v>140</v>
      </c>
      <c r="KL26">
        <v>91</v>
      </c>
      <c r="KM26">
        <v>349</v>
      </c>
      <c r="KN26">
        <v>265</v>
      </c>
      <c r="KO26">
        <v>244</v>
      </c>
      <c r="KP26">
        <v>485</v>
      </c>
      <c r="KQ26">
        <v>407</v>
      </c>
      <c r="KR26">
        <v>484</v>
      </c>
      <c r="KS26">
        <v>308</v>
      </c>
      <c r="KT26">
        <v>505</v>
      </c>
      <c r="KU26">
        <v>473</v>
      </c>
      <c r="KV26">
        <v>275</v>
      </c>
      <c r="KW26">
        <v>580</v>
      </c>
      <c r="KX26">
        <v>331</v>
      </c>
      <c r="KY26">
        <v>313</v>
      </c>
      <c r="KZ26">
        <v>240</v>
      </c>
      <c r="LA26">
        <v>201</v>
      </c>
      <c r="LB26">
        <v>216</v>
      </c>
      <c r="LC26">
        <v>190</v>
      </c>
      <c r="LD26">
        <v>197</v>
      </c>
      <c r="LE26">
        <v>145</v>
      </c>
      <c r="LF26">
        <v>130</v>
      </c>
      <c r="LG26">
        <v>260</v>
      </c>
      <c r="LH26">
        <v>46</v>
      </c>
      <c r="LI26">
        <v>401</v>
      </c>
      <c r="LJ26">
        <v>72</v>
      </c>
      <c r="LK26">
        <v>60</v>
      </c>
      <c r="LL26">
        <v>264</v>
      </c>
      <c r="LM26">
        <v>56</v>
      </c>
      <c r="LN26">
        <v>202</v>
      </c>
      <c r="LO26">
        <v>49</v>
      </c>
      <c r="LP26">
        <v>61</v>
      </c>
      <c r="LQ26">
        <v>111</v>
      </c>
      <c r="LR26">
        <v>460</v>
      </c>
      <c r="LS26">
        <v>523</v>
      </c>
      <c r="LT26">
        <v>580</v>
      </c>
      <c r="LU26">
        <v>363</v>
      </c>
      <c r="LV26">
        <v>286</v>
      </c>
      <c r="LW26">
        <v>280</v>
      </c>
      <c r="LX26">
        <v>247</v>
      </c>
      <c r="LY26">
        <v>562</v>
      </c>
      <c r="LZ26">
        <v>909</v>
      </c>
      <c r="MA26">
        <v>309</v>
      </c>
      <c r="MB26">
        <v>88</v>
      </c>
      <c r="MC26">
        <v>181</v>
      </c>
      <c r="MD26">
        <v>249</v>
      </c>
      <c r="ME26">
        <v>222</v>
      </c>
      <c r="MF26">
        <v>88</v>
      </c>
      <c r="MG26">
        <v>76</v>
      </c>
      <c r="MH26">
        <v>247</v>
      </c>
      <c r="MI26">
        <v>646</v>
      </c>
      <c r="MJ26">
        <v>602</v>
      </c>
      <c r="MK26">
        <v>513</v>
      </c>
      <c r="ML26">
        <v>311</v>
      </c>
      <c r="MM26">
        <v>515</v>
      </c>
      <c r="MN26">
        <v>504</v>
      </c>
      <c r="MO26">
        <v>624</v>
      </c>
      <c r="MP26">
        <v>497</v>
      </c>
      <c r="MQ26">
        <v>343</v>
      </c>
      <c r="MR26">
        <v>397</v>
      </c>
      <c r="MS26">
        <v>286</v>
      </c>
      <c r="MT26">
        <v>68</v>
      </c>
      <c r="MU26">
        <v>57</v>
      </c>
      <c r="MV26">
        <v>453</v>
      </c>
      <c r="MW26">
        <v>282</v>
      </c>
      <c r="MX26">
        <v>373</v>
      </c>
      <c r="MY26">
        <v>214</v>
      </c>
      <c r="MZ26">
        <v>687</v>
      </c>
      <c r="NA26">
        <v>344</v>
      </c>
      <c r="NB26">
        <v>297</v>
      </c>
      <c r="NC26">
        <v>384</v>
      </c>
      <c r="ND26">
        <v>320</v>
      </c>
      <c r="NE26">
        <v>497</v>
      </c>
      <c r="NF26">
        <v>301</v>
      </c>
      <c r="NG26">
        <v>60</v>
      </c>
      <c r="NH26">
        <v>71</v>
      </c>
      <c r="NI26">
        <v>255</v>
      </c>
      <c r="NJ26">
        <v>505</v>
      </c>
      <c r="NK26">
        <v>236</v>
      </c>
      <c r="NL26">
        <v>217</v>
      </c>
      <c r="NM26">
        <v>428</v>
      </c>
      <c r="NN26">
        <v>748</v>
      </c>
      <c r="NO26">
        <v>180</v>
      </c>
      <c r="NP26">
        <v>762</v>
      </c>
      <c r="NQ26">
        <v>518</v>
      </c>
      <c r="NR26">
        <v>452</v>
      </c>
      <c r="NS26">
        <v>502</v>
      </c>
      <c r="NT26">
        <v>314</v>
      </c>
      <c r="NU26">
        <v>280</v>
      </c>
      <c r="NV26">
        <v>577</v>
      </c>
      <c r="NW26">
        <v>192</v>
      </c>
      <c r="NX26">
        <v>61</v>
      </c>
      <c r="NY26">
        <v>728</v>
      </c>
      <c r="NZ26">
        <v>404</v>
      </c>
      <c r="OA26">
        <v>500</v>
      </c>
      <c r="OB26">
        <v>484</v>
      </c>
      <c r="OC26">
        <v>594</v>
      </c>
      <c r="OD26">
        <v>319</v>
      </c>
      <c r="OE26">
        <v>449</v>
      </c>
      <c r="OF26">
        <v>559</v>
      </c>
      <c r="OG26">
        <v>201</v>
      </c>
      <c r="OH26">
        <v>492</v>
      </c>
      <c r="OI26">
        <v>495</v>
      </c>
      <c r="OJ26">
        <v>340</v>
      </c>
      <c r="OK26">
        <v>295</v>
      </c>
      <c r="OL26">
        <v>642</v>
      </c>
      <c r="OM26">
        <v>481</v>
      </c>
      <c r="ON26">
        <v>320</v>
      </c>
      <c r="OO26">
        <v>409</v>
      </c>
      <c r="OP26">
        <v>440</v>
      </c>
      <c r="OQ26">
        <v>209</v>
      </c>
      <c r="OR26">
        <v>563</v>
      </c>
      <c r="OS26">
        <v>271</v>
      </c>
      <c r="OT26">
        <v>194</v>
      </c>
      <c r="OU26">
        <v>283</v>
      </c>
      <c r="OV26">
        <v>295</v>
      </c>
      <c r="OW26">
        <v>312</v>
      </c>
      <c r="OX26">
        <v>547</v>
      </c>
      <c r="OY26">
        <v>681</v>
      </c>
      <c r="OZ26">
        <v>614</v>
      </c>
      <c r="PA26">
        <v>157</v>
      </c>
      <c r="PB26">
        <v>222</v>
      </c>
      <c r="PC26">
        <v>338</v>
      </c>
      <c r="PD26">
        <v>337</v>
      </c>
      <c r="PE26">
        <v>335</v>
      </c>
      <c r="PF26">
        <v>168</v>
      </c>
      <c r="PG26">
        <v>380</v>
      </c>
      <c r="PH26">
        <v>305</v>
      </c>
      <c r="PI26">
        <v>314</v>
      </c>
      <c r="PJ26">
        <v>242</v>
      </c>
      <c r="PK26">
        <v>184</v>
      </c>
      <c r="PL26">
        <v>196</v>
      </c>
      <c r="PM26">
        <v>391</v>
      </c>
      <c r="PN26">
        <v>189</v>
      </c>
      <c r="PO26">
        <v>418</v>
      </c>
      <c r="PP26">
        <v>280</v>
      </c>
      <c r="PQ26">
        <v>103</v>
      </c>
      <c r="PR26">
        <v>720</v>
      </c>
      <c r="PS26">
        <v>648</v>
      </c>
      <c r="PT26">
        <v>173</v>
      </c>
      <c r="PU26">
        <v>231</v>
      </c>
      <c r="PV26">
        <v>274</v>
      </c>
      <c r="PW26">
        <v>254</v>
      </c>
      <c r="PX26">
        <v>508</v>
      </c>
      <c r="PY26">
        <v>509</v>
      </c>
      <c r="PZ26">
        <v>359</v>
      </c>
      <c r="QA26">
        <v>464</v>
      </c>
      <c r="QB26">
        <v>437</v>
      </c>
      <c r="QC26">
        <v>123</v>
      </c>
      <c r="QD26">
        <v>83</v>
      </c>
      <c r="QE26">
        <v>250</v>
      </c>
      <c r="QF26">
        <v>183</v>
      </c>
      <c r="QG26">
        <v>454</v>
      </c>
      <c r="QH26">
        <v>620</v>
      </c>
      <c r="QI26">
        <v>418</v>
      </c>
      <c r="QJ26">
        <v>287</v>
      </c>
      <c r="QK26">
        <v>523</v>
      </c>
      <c r="QL26">
        <v>177</v>
      </c>
      <c r="QM26">
        <v>331</v>
      </c>
      <c r="QN26">
        <v>313</v>
      </c>
      <c r="QO26">
        <v>370</v>
      </c>
      <c r="QP26">
        <v>320</v>
      </c>
      <c r="QQ26">
        <v>588</v>
      </c>
    </row>
    <row r="27" spans="1:459">
      <c r="A27" t="s">
        <v>487</v>
      </c>
      <c r="B27">
        <v>282</v>
      </c>
      <c r="C27">
        <v>430</v>
      </c>
      <c r="D27">
        <v>200</v>
      </c>
      <c r="E27">
        <v>252</v>
      </c>
      <c r="F27">
        <v>53</v>
      </c>
      <c r="G27">
        <v>263</v>
      </c>
      <c r="H27">
        <v>362</v>
      </c>
      <c r="I27">
        <v>411</v>
      </c>
      <c r="J27">
        <v>252</v>
      </c>
      <c r="K27">
        <v>227</v>
      </c>
      <c r="L27">
        <v>373</v>
      </c>
      <c r="M27">
        <v>495</v>
      </c>
      <c r="N27">
        <v>519</v>
      </c>
      <c r="O27">
        <v>600</v>
      </c>
      <c r="P27">
        <v>574</v>
      </c>
      <c r="Q27">
        <v>281</v>
      </c>
      <c r="R27">
        <v>487</v>
      </c>
      <c r="S27">
        <v>347</v>
      </c>
      <c r="T27">
        <v>633</v>
      </c>
      <c r="U27">
        <v>181</v>
      </c>
      <c r="V27">
        <v>318</v>
      </c>
      <c r="W27">
        <v>671</v>
      </c>
      <c r="X27">
        <v>400</v>
      </c>
      <c r="Y27">
        <v>186</v>
      </c>
      <c r="Z27">
        <v>162</v>
      </c>
      <c r="AA27">
        <v>291</v>
      </c>
      <c r="AB27">
        <v>272</v>
      </c>
      <c r="AC27">
        <v>269</v>
      </c>
      <c r="AD27">
        <v>515</v>
      </c>
      <c r="AE27">
        <v>456</v>
      </c>
      <c r="AF27">
        <v>466</v>
      </c>
      <c r="AG27">
        <v>114</v>
      </c>
      <c r="AH27">
        <v>328</v>
      </c>
      <c r="AI27">
        <v>224</v>
      </c>
      <c r="AJ27">
        <v>300</v>
      </c>
      <c r="AK27">
        <v>406</v>
      </c>
      <c r="AL27">
        <v>620</v>
      </c>
      <c r="AM27">
        <v>282</v>
      </c>
      <c r="AN27">
        <v>225</v>
      </c>
      <c r="AO27">
        <v>615</v>
      </c>
      <c r="AP27">
        <v>254</v>
      </c>
      <c r="AQ27">
        <v>731</v>
      </c>
      <c r="AR27">
        <v>56</v>
      </c>
      <c r="AS27">
        <v>175</v>
      </c>
      <c r="AT27">
        <v>101</v>
      </c>
      <c r="AU27">
        <v>302</v>
      </c>
      <c r="AV27">
        <v>280</v>
      </c>
      <c r="AW27">
        <v>472</v>
      </c>
      <c r="AX27">
        <v>432</v>
      </c>
      <c r="AY27">
        <v>618</v>
      </c>
      <c r="AZ27">
        <v>102</v>
      </c>
      <c r="BA27">
        <v>374</v>
      </c>
      <c r="BB27">
        <v>326</v>
      </c>
      <c r="BC27">
        <v>503</v>
      </c>
      <c r="BD27">
        <v>409</v>
      </c>
      <c r="BE27">
        <v>520</v>
      </c>
      <c r="BF27">
        <v>191</v>
      </c>
      <c r="BG27">
        <v>60</v>
      </c>
      <c r="BH27">
        <v>54</v>
      </c>
      <c r="BI27">
        <v>56</v>
      </c>
      <c r="BJ27">
        <v>435</v>
      </c>
      <c r="BK27">
        <v>61</v>
      </c>
      <c r="BL27">
        <v>319</v>
      </c>
      <c r="BM27">
        <v>185</v>
      </c>
      <c r="BN27">
        <v>107</v>
      </c>
      <c r="BO27">
        <v>63</v>
      </c>
      <c r="BP27">
        <v>480</v>
      </c>
      <c r="BQ27">
        <v>225</v>
      </c>
      <c r="BR27">
        <v>64</v>
      </c>
      <c r="BS27">
        <v>224</v>
      </c>
      <c r="BT27">
        <v>255</v>
      </c>
      <c r="BU27">
        <v>87</v>
      </c>
      <c r="BV27">
        <v>60</v>
      </c>
      <c r="BW27">
        <v>204</v>
      </c>
      <c r="BX27">
        <v>436</v>
      </c>
      <c r="BY27">
        <v>653</v>
      </c>
      <c r="BZ27">
        <v>448</v>
      </c>
      <c r="CA27">
        <v>515</v>
      </c>
      <c r="CB27">
        <v>386</v>
      </c>
      <c r="CC27">
        <v>287</v>
      </c>
      <c r="CD27">
        <v>355</v>
      </c>
      <c r="CE27">
        <v>507</v>
      </c>
      <c r="CF27">
        <v>377</v>
      </c>
      <c r="CG27">
        <v>549</v>
      </c>
      <c r="CH27">
        <v>463</v>
      </c>
      <c r="CI27">
        <v>67</v>
      </c>
      <c r="CJ27">
        <v>607</v>
      </c>
      <c r="CK27">
        <v>270</v>
      </c>
      <c r="CL27">
        <v>462</v>
      </c>
      <c r="CM27">
        <v>462</v>
      </c>
      <c r="CN27">
        <v>202</v>
      </c>
      <c r="CO27">
        <v>451</v>
      </c>
      <c r="CP27">
        <v>636</v>
      </c>
      <c r="CQ27">
        <v>167</v>
      </c>
      <c r="CR27">
        <v>401</v>
      </c>
      <c r="CS27">
        <v>569</v>
      </c>
      <c r="CT27">
        <v>457</v>
      </c>
      <c r="CU27">
        <v>387</v>
      </c>
      <c r="CV27">
        <v>160</v>
      </c>
      <c r="CW27">
        <v>469</v>
      </c>
      <c r="CX27">
        <v>556</v>
      </c>
      <c r="CY27">
        <v>397</v>
      </c>
      <c r="CZ27">
        <v>222</v>
      </c>
      <c r="DA27">
        <v>492</v>
      </c>
      <c r="DB27">
        <v>321</v>
      </c>
      <c r="DC27">
        <v>188</v>
      </c>
      <c r="DD27">
        <v>234</v>
      </c>
      <c r="DE27">
        <v>460</v>
      </c>
      <c r="DF27">
        <v>160</v>
      </c>
      <c r="DG27">
        <v>408</v>
      </c>
      <c r="DH27">
        <v>247</v>
      </c>
      <c r="DI27">
        <v>524</v>
      </c>
      <c r="DJ27">
        <v>322</v>
      </c>
      <c r="DK27">
        <v>423</v>
      </c>
      <c r="DL27">
        <v>506</v>
      </c>
      <c r="DM27">
        <v>512</v>
      </c>
      <c r="DN27">
        <v>339</v>
      </c>
      <c r="DO27">
        <v>365</v>
      </c>
      <c r="DP27">
        <v>63</v>
      </c>
      <c r="DQ27">
        <v>184</v>
      </c>
      <c r="DR27">
        <v>226</v>
      </c>
      <c r="DS27">
        <v>350</v>
      </c>
      <c r="DT27">
        <v>135</v>
      </c>
      <c r="DU27">
        <v>192</v>
      </c>
      <c r="DV27">
        <v>608</v>
      </c>
      <c r="DW27">
        <v>687</v>
      </c>
      <c r="DX27">
        <v>281</v>
      </c>
      <c r="DY27">
        <v>426</v>
      </c>
      <c r="DZ27">
        <v>210</v>
      </c>
      <c r="EA27">
        <v>551</v>
      </c>
      <c r="EB27">
        <v>505</v>
      </c>
      <c r="EC27">
        <v>426</v>
      </c>
      <c r="ED27">
        <v>232</v>
      </c>
      <c r="EE27">
        <v>227</v>
      </c>
      <c r="EF27">
        <v>417</v>
      </c>
      <c r="EG27">
        <v>374</v>
      </c>
      <c r="EH27">
        <v>278</v>
      </c>
      <c r="EI27">
        <v>87</v>
      </c>
      <c r="EJ27">
        <v>122</v>
      </c>
      <c r="EK27">
        <v>285</v>
      </c>
      <c r="EL27">
        <v>61</v>
      </c>
      <c r="EM27">
        <v>47</v>
      </c>
      <c r="EN27">
        <v>295</v>
      </c>
      <c r="EO27">
        <v>388</v>
      </c>
      <c r="EP27">
        <v>198</v>
      </c>
      <c r="EQ27">
        <v>336</v>
      </c>
      <c r="ER27">
        <v>627</v>
      </c>
      <c r="ES27">
        <v>304</v>
      </c>
      <c r="ET27">
        <v>446</v>
      </c>
      <c r="EU27">
        <v>592</v>
      </c>
      <c r="EV27">
        <v>373</v>
      </c>
      <c r="EW27">
        <v>167</v>
      </c>
      <c r="EX27">
        <v>469</v>
      </c>
      <c r="EY27">
        <v>372</v>
      </c>
      <c r="EZ27">
        <v>247</v>
      </c>
      <c r="FA27">
        <v>312</v>
      </c>
      <c r="FB27">
        <v>79</v>
      </c>
      <c r="FC27">
        <v>386</v>
      </c>
      <c r="FD27">
        <v>721</v>
      </c>
      <c r="FE27">
        <v>348</v>
      </c>
      <c r="FF27">
        <v>516</v>
      </c>
      <c r="FG27">
        <v>166</v>
      </c>
      <c r="FH27">
        <v>258</v>
      </c>
      <c r="FI27">
        <v>207</v>
      </c>
      <c r="FJ27">
        <v>447</v>
      </c>
      <c r="FK27">
        <v>228</v>
      </c>
      <c r="FL27">
        <v>305</v>
      </c>
      <c r="FM27">
        <v>459</v>
      </c>
      <c r="FN27">
        <v>368</v>
      </c>
      <c r="FO27">
        <v>573</v>
      </c>
      <c r="FP27">
        <v>242</v>
      </c>
      <c r="FQ27">
        <v>287</v>
      </c>
      <c r="FR27">
        <v>39</v>
      </c>
      <c r="FS27">
        <v>519</v>
      </c>
      <c r="FT27">
        <v>236</v>
      </c>
      <c r="FU27">
        <v>435</v>
      </c>
      <c r="FV27">
        <v>357</v>
      </c>
      <c r="FW27">
        <v>494</v>
      </c>
      <c r="FX27">
        <v>255</v>
      </c>
      <c r="FY27">
        <v>264</v>
      </c>
      <c r="FZ27">
        <v>233</v>
      </c>
      <c r="GA27">
        <v>117</v>
      </c>
      <c r="GB27">
        <v>59</v>
      </c>
      <c r="GC27">
        <v>48</v>
      </c>
      <c r="GD27">
        <v>0</v>
      </c>
      <c r="GE27">
        <v>61</v>
      </c>
      <c r="GF27">
        <v>229</v>
      </c>
      <c r="GG27">
        <v>239</v>
      </c>
      <c r="GH27">
        <v>249</v>
      </c>
      <c r="GI27">
        <v>164</v>
      </c>
      <c r="GJ27">
        <v>83</v>
      </c>
      <c r="GK27">
        <v>101</v>
      </c>
      <c r="GL27">
        <v>56</v>
      </c>
      <c r="GM27">
        <v>62</v>
      </c>
      <c r="GN27">
        <v>503</v>
      </c>
      <c r="GO27">
        <v>95</v>
      </c>
      <c r="GP27">
        <v>270</v>
      </c>
      <c r="GQ27">
        <v>283</v>
      </c>
      <c r="GR27">
        <v>472</v>
      </c>
      <c r="GS27">
        <v>390</v>
      </c>
      <c r="GT27">
        <v>67</v>
      </c>
      <c r="GU27">
        <v>101</v>
      </c>
      <c r="GV27">
        <v>105</v>
      </c>
      <c r="GW27">
        <v>93</v>
      </c>
      <c r="GX27">
        <v>166</v>
      </c>
      <c r="GY27">
        <v>145</v>
      </c>
      <c r="GZ27">
        <v>54</v>
      </c>
      <c r="HA27">
        <v>401</v>
      </c>
      <c r="HB27">
        <v>340</v>
      </c>
      <c r="HC27">
        <v>210</v>
      </c>
      <c r="HD27">
        <v>342</v>
      </c>
      <c r="HE27">
        <v>548</v>
      </c>
      <c r="HF27">
        <v>396</v>
      </c>
      <c r="HG27">
        <v>625</v>
      </c>
      <c r="HH27">
        <v>301</v>
      </c>
      <c r="HI27">
        <v>260</v>
      </c>
      <c r="HJ27">
        <v>441</v>
      </c>
      <c r="HK27">
        <v>238</v>
      </c>
      <c r="HL27">
        <v>142</v>
      </c>
      <c r="HM27">
        <v>213</v>
      </c>
      <c r="HN27">
        <v>218</v>
      </c>
      <c r="HO27">
        <v>431</v>
      </c>
      <c r="HP27">
        <v>342</v>
      </c>
      <c r="HQ27">
        <v>376</v>
      </c>
      <c r="HR27">
        <v>254</v>
      </c>
      <c r="HS27">
        <v>258</v>
      </c>
      <c r="HT27">
        <v>210</v>
      </c>
      <c r="HU27">
        <v>501</v>
      </c>
      <c r="HV27">
        <v>192</v>
      </c>
      <c r="HW27">
        <v>71</v>
      </c>
      <c r="HX27">
        <v>79</v>
      </c>
      <c r="HY27">
        <v>253</v>
      </c>
      <c r="HZ27">
        <v>178</v>
      </c>
      <c r="IA27">
        <v>56</v>
      </c>
      <c r="IB27">
        <v>203</v>
      </c>
      <c r="IC27">
        <v>175</v>
      </c>
      <c r="ID27">
        <v>183</v>
      </c>
      <c r="IE27">
        <v>294</v>
      </c>
      <c r="IF27">
        <v>218</v>
      </c>
      <c r="IG27">
        <v>517</v>
      </c>
      <c r="IH27">
        <v>705</v>
      </c>
      <c r="II27">
        <v>366</v>
      </c>
      <c r="IJ27">
        <v>256</v>
      </c>
      <c r="IK27">
        <v>263</v>
      </c>
      <c r="IL27">
        <v>416</v>
      </c>
      <c r="IM27">
        <v>406</v>
      </c>
      <c r="IN27">
        <v>236</v>
      </c>
      <c r="IO27">
        <v>61</v>
      </c>
      <c r="IP27">
        <v>218</v>
      </c>
      <c r="IQ27">
        <v>94</v>
      </c>
      <c r="IR27">
        <v>171</v>
      </c>
      <c r="IS27">
        <v>86</v>
      </c>
      <c r="IT27">
        <v>62</v>
      </c>
      <c r="IU27">
        <v>83</v>
      </c>
      <c r="IV27">
        <v>72</v>
      </c>
      <c r="IW27">
        <v>440</v>
      </c>
      <c r="IX27">
        <v>61</v>
      </c>
      <c r="IY27">
        <v>67</v>
      </c>
      <c r="IZ27">
        <v>62</v>
      </c>
      <c r="JA27">
        <v>217</v>
      </c>
      <c r="JB27">
        <v>354</v>
      </c>
      <c r="JC27">
        <v>477</v>
      </c>
      <c r="JD27">
        <v>202</v>
      </c>
      <c r="JE27">
        <v>232</v>
      </c>
      <c r="JF27">
        <v>236</v>
      </c>
      <c r="JG27">
        <v>958</v>
      </c>
      <c r="JH27">
        <v>297</v>
      </c>
      <c r="JI27">
        <v>189</v>
      </c>
      <c r="JJ27">
        <v>445</v>
      </c>
      <c r="JK27">
        <v>371</v>
      </c>
      <c r="JL27">
        <v>408</v>
      </c>
      <c r="JM27">
        <v>345</v>
      </c>
      <c r="JN27">
        <v>322</v>
      </c>
      <c r="JO27">
        <v>253</v>
      </c>
      <c r="JP27">
        <v>518</v>
      </c>
      <c r="JQ27">
        <v>322</v>
      </c>
      <c r="JR27">
        <v>251</v>
      </c>
      <c r="JS27">
        <v>192</v>
      </c>
      <c r="JT27">
        <v>498</v>
      </c>
      <c r="JU27">
        <v>22</v>
      </c>
      <c r="JV27">
        <v>283</v>
      </c>
      <c r="JW27">
        <v>414</v>
      </c>
      <c r="JX27">
        <v>384</v>
      </c>
      <c r="JY27">
        <v>326</v>
      </c>
      <c r="JZ27">
        <v>420</v>
      </c>
      <c r="KA27">
        <v>206</v>
      </c>
      <c r="KB27">
        <v>419</v>
      </c>
      <c r="KC27">
        <v>437</v>
      </c>
      <c r="KD27">
        <v>366</v>
      </c>
      <c r="KE27">
        <v>320</v>
      </c>
      <c r="KF27">
        <v>271</v>
      </c>
      <c r="KG27">
        <v>230</v>
      </c>
      <c r="KH27">
        <v>352</v>
      </c>
      <c r="KI27">
        <v>398</v>
      </c>
      <c r="KJ27">
        <v>188</v>
      </c>
      <c r="KK27">
        <v>140</v>
      </c>
      <c r="KL27">
        <v>91</v>
      </c>
      <c r="KM27">
        <v>409</v>
      </c>
      <c r="KN27">
        <v>254</v>
      </c>
      <c r="KO27">
        <v>233</v>
      </c>
      <c r="KP27">
        <v>377</v>
      </c>
      <c r="KQ27">
        <v>407</v>
      </c>
      <c r="KR27">
        <v>234</v>
      </c>
      <c r="KS27">
        <v>308</v>
      </c>
      <c r="KT27">
        <v>505</v>
      </c>
      <c r="KU27">
        <v>365</v>
      </c>
      <c r="KV27">
        <v>275</v>
      </c>
      <c r="KW27">
        <v>578</v>
      </c>
      <c r="KX27">
        <v>151</v>
      </c>
      <c r="KY27">
        <v>230</v>
      </c>
      <c r="KZ27">
        <v>194</v>
      </c>
      <c r="LA27">
        <v>201</v>
      </c>
      <c r="LB27">
        <v>215</v>
      </c>
      <c r="LC27">
        <v>191</v>
      </c>
      <c r="LD27">
        <v>202</v>
      </c>
      <c r="LE27">
        <v>149</v>
      </c>
      <c r="LF27">
        <v>131</v>
      </c>
      <c r="LG27">
        <v>210</v>
      </c>
      <c r="LH27">
        <v>43</v>
      </c>
      <c r="LI27">
        <v>401</v>
      </c>
      <c r="LJ27">
        <v>70</v>
      </c>
      <c r="LK27">
        <v>60</v>
      </c>
      <c r="LL27">
        <v>242</v>
      </c>
      <c r="LM27">
        <v>56</v>
      </c>
      <c r="LN27">
        <v>202</v>
      </c>
      <c r="LO27">
        <v>49</v>
      </c>
      <c r="LP27">
        <v>61</v>
      </c>
      <c r="LQ27">
        <v>89</v>
      </c>
      <c r="LR27">
        <v>460</v>
      </c>
      <c r="LS27">
        <v>525</v>
      </c>
      <c r="LT27">
        <v>560</v>
      </c>
      <c r="LU27">
        <v>368</v>
      </c>
      <c r="LV27">
        <v>286</v>
      </c>
      <c r="LW27">
        <v>280</v>
      </c>
      <c r="LX27">
        <v>226</v>
      </c>
      <c r="LY27">
        <v>562</v>
      </c>
      <c r="LZ27">
        <v>586</v>
      </c>
      <c r="MA27">
        <v>308</v>
      </c>
      <c r="MB27">
        <v>88</v>
      </c>
      <c r="MC27">
        <v>181</v>
      </c>
      <c r="MD27">
        <v>214</v>
      </c>
      <c r="ME27">
        <v>222</v>
      </c>
      <c r="MF27">
        <v>87</v>
      </c>
      <c r="MG27">
        <v>76</v>
      </c>
      <c r="MH27">
        <v>247</v>
      </c>
      <c r="MI27">
        <v>457</v>
      </c>
      <c r="MJ27">
        <v>602</v>
      </c>
      <c r="MK27">
        <v>513</v>
      </c>
      <c r="ML27">
        <v>267</v>
      </c>
      <c r="MM27">
        <v>518</v>
      </c>
      <c r="MN27">
        <v>504</v>
      </c>
      <c r="MO27">
        <v>95</v>
      </c>
      <c r="MP27">
        <v>502</v>
      </c>
      <c r="MQ27">
        <v>190</v>
      </c>
      <c r="MR27">
        <v>396</v>
      </c>
      <c r="MS27">
        <v>228</v>
      </c>
      <c r="MT27">
        <v>68</v>
      </c>
      <c r="MU27">
        <v>57</v>
      </c>
      <c r="MV27">
        <v>453</v>
      </c>
      <c r="MW27">
        <v>282</v>
      </c>
      <c r="MX27">
        <v>373</v>
      </c>
      <c r="MY27">
        <v>214</v>
      </c>
      <c r="MZ27">
        <v>343</v>
      </c>
      <c r="NA27">
        <v>154</v>
      </c>
      <c r="NB27">
        <v>297</v>
      </c>
      <c r="NC27">
        <v>384</v>
      </c>
      <c r="ND27">
        <v>303</v>
      </c>
      <c r="NE27">
        <v>296</v>
      </c>
      <c r="NF27">
        <v>291</v>
      </c>
      <c r="NG27">
        <v>60</v>
      </c>
      <c r="NH27">
        <v>71</v>
      </c>
      <c r="NI27">
        <v>260</v>
      </c>
      <c r="NJ27">
        <v>505</v>
      </c>
      <c r="NK27">
        <v>237</v>
      </c>
      <c r="NL27">
        <v>217</v>
      </c>
      <c r="NM27">
        <v>428</v>
      </c>
      <c r="NN27">
        <v>750</v>
      </c>
      <c r="NO27">
        <v>177</v>
      </c>
      <c r="NP27">
        <v>762</v>
      </c>
      <c r="NQ27">
        <v>518</v>
      </c>
      <c r="NR27">
        <v>452</v>
      </c>
      <c r="NS27">
        <v>502</v>
      </c>
      <c r="NT27">
        <v>314</v>
      </c>
      <c r="NU27">
        <v>279</v>
      </c>
      <c r="NV27">
        <v>576</v>
      </c>
      <c r="NW27">
        <v>192</v>
      </c>
      <c r="NX27">
        <v>61</v>
      </c>
      <c r="NY27">
        <v>728</v>
      </c>
      <c r="NZ27">
        <v>402</v>
      </c>
      <c r="OA27">
        <v>500</v>
      </c>
      <c r="OB27">
        <v>484</v>
      </c>
      <c r="OC27">
        <v>387</v>
      </c>
      <c r="OD27">
        <v>319</v>
      </c>
      <c r="OE27">
        <v>140</v>
      </c>
      <c r="OF27">
        <v>207</v>
      </c>
      <c r="OG27">
        <v>201</v>
      </c>
      <c r="OH27">
        <v>484</v>
      </c>
      <c r="OI27">
        <v>495</v>
      </c>
      <c r="OJ27">
        <v>340</v>
      </c>
      <c r="OK27">
        <v>281</v>
      </c>
      <c r="OL27">
        <v>345</v>
      </c>
      <c r="OM27">
        <v>482</v>
      </c>
      <c r="ON27">
        <v>319</v>
      </c>
      <c r="OO27">
        <v>410</v>
      </c>
      <c r="OP27">
        <v>452</v>
      </c>
      <c r="OQ27">
        <v>209</v>
      </c>
      <c r="OR27">
        <v>428</v>
      </c>
      <c r="OS27">
        <v>262</v>
      </c>
      <c r="OT27">
        <v>118</v>
      </c>
      <c r="OU27">
        <v>280</v>
      </c>
      <c r="OV27">
        <v>285</v>
      </c>
      <c r="OW27">
        <v>312</v>
      </c>
      <c r="OX27">
        <v>548</v>
      </c>
      <c r="OY27">
        <v>680</v>
      </c>
      <c r="OZ27">
        <v>614</v>
      </c>
      <c r="PA27">
        <v>416</v>
      </c>
      <c r="PB27">
        <v>222</v>
      </c>
      <c r="PC27">
        <v>333</v>
      </c>
      <c r="PD27">
        <v>335</v>
      </c>
      <c r="PE27">
        <v>336</v>
      </c>
      <c r="PF27">
        <v>168</v>
      </c>
      <c r="PG27">
        <v>380</v>
      </c>
      <c r="PH27">
        <v>305</v>
      </c>
      <c r="PI27">
        <v>315</v>
      </c>
      <c r="PJ27">
        <v>246</v>
      </c>
      <c r="PK27">
        <v>184</v>
      </c>
      <c r="PL27">
        <v>196</v>
      </c>
      <c r="PM27">
        <v>316</v>
      </c>
      <c r="PN27">
        <v>189</v>
      </c>
      <c r="PO27">
        <v>155</v>
      </c>
      <c r="PP27">
        <v>279</v>
      </c>
      <c r="PQ27">
        <v>103</v>
      </c>
      <c r="PR27">
        <v>720</v>
      </c>
      <c r="PS27">
        <v>648</v>
      </c>
      <c r="PT27">
        <v>173</v>
      </c>
      <c r="PU27">
        <v>231</v>
      </c>
      <c r="PV27">
        <v>246</v>
      </c>
      <c r="PW27">
        <v>254</v>
      </c>
      <c r="PX27">
        <v>508</v>
      </c>
      <c r="PY27">
        <v>362</v>
      </c>
      <c r="PZ27">
        <v>360</v>
      </c>
      <c r="QA27">
        <v>343</v>
      </c>
      <c r="QB27">
        <v>437</v>
      </c>
      <c r="QC27">
        <v>123</v>
      </c>
      <c r="QD27">
        <v>112</v>
      </c>
      <c r="QE27">
        <v>250</v>
      </c>
      <c r="QF27">
        <v>183</v>
      </c>
      <c r="QG27">
        <v>389</v>
      </c>
      <c r="QH27">
        <v>620</v>
      </c>
      <c r="QI27">
        <v>245</v>
      </c>
      <c r="QJ27">
        <v>177</v>
      </c>
      <c r="QK27">
        <v>523</v>
      </c>
      <c r="QL27">
        <v>174</v>
      </c>
      <c r="QM27">
        <v>333</v>
      </c>
      <c r="QN27">
        <v>314</v>
      </c>
      <c r="QO27">
        <v>367</v>
      </c>
      <c r="QP27">
        <v>319</v>
      </c>
      <c r="QQ27">
        <v>588</v>
      </c>
    </row>
    <row r="28" spans="1:459">
      <c r="A28" t="s">
        <v>488</v>
      </c>
      <c r="B28">
        <v>388</v>
      </c>
      <c r="C28">
        <v>434</v>
      </c>
      <c r="D28">
        <v>200</v>
      </c>
      <c r="E28">
        <v>252</v>
      </c>
      <c r="F28">
        <v>54</v>
      </c>
      <c r="G28">
        <v>265</v>
      </c>
      <c r="H28">
        <v>362</v>
      </c>
      <c r="I28">
        <v>411</v>
      </c>
      <c r="J28">
        <v>252</v>
      </c>
      <c r="K28">
        <v>233</v>
      </c>
      <c r="L28">
        <v>373</v>
      </c>
      <c r="M28">
        <v>495</v>
      </c>
      <c r="N28">
        <v>519</v>
      </c>
      <c r="O28">
        <v>693</v>
      </c>
      <c r="P28">
        <v>580</v>
      </c>
      <c r="Q28">
        <v>280</v>
      </c>
      <c r="R28">
        <v>487</v>
      </c>
      <c r="S28">
        <v>471</v>
      </c>
      <c r="T28">
        <v>633</v>
      </c>
      <c r="U28">
        <v>181</v>
      </c>
      <c r="V28">
        <v>318</v>
      </c>
      <c r="W28">
        <v>559</v>
      </c>
      <c r="X28">
        <v>404</v>
      </c>
      <c r="Y28">
        <v>186</v>
      </c>
      <c r="Z28">
        <v>165</v>
      </c>
      <c r="AA28">
        <v>349</v>
      </c>
      <c r="AB28">
        <v>272</v>
      </c>
      <c r="AC28">
        <v>269</v>
      </c>
      <c r="AD28">
        <v>515</v>
      </c>
      <c r="AE28">
        <v>456</v>
      </c>
      <c r="AF28">
        <v>449</v>
      </c>
      <c r="AG28">
        <v>440</v>
      </c>
      <c r="AH28">
        <v>328</v>
      </c>
      <c r="AI28">
        <v>224</v>
      </c>
      <c r="AJ28">
        <v>420</v>
      </c>
      <c r="AK28">
        <v>406</v>
      </c>
      <c r="AL28">
        <v>620</v>
      </c>
      <c r="AM28">
        <v>318</v>
      </c>
      <c r="AN28">
        <v>223</v>
      </c>
      <c r="AO28">
        <v>615</v>
      </c>
      <c r="AP28">
        <v>228</v>
      </c>
      <c r="AQ28">
        <v>731</v>
      </c>
      <c r="AR28">
        <v>56</v>
      </c>
      <c r="AS28">
        <v>253</v>
      </c>
      <c r="AT28">
        <v>101</v>
      </c>
      <c r="AU28">
        <v>496</v>
      </c>
      <c r="AV28">
        <v>387</v>
      </c>
      <c r="AW28">
        <v>472</v>
      </c>
      <c r="AX28">
        <v>433</v>
      </c>
      <c r="AY28">
        <v>625</v>
      </c>
      <c r="AZ28">
        <v>177</v>
      </c>
      <c r="BA28">
        <v>507</v>
      </c>
      <c r="BB28">
        <v>326</v>
      </c>
      <c r="BC28">
        <v>502</v>
      </c>
      <c r="BD28">
        <v>409</v>
      </c>
      <c r="BE28">
        <v>517</v>
      </c>
      <c r="BF28">
        <v>191</v>
      </c>
      <c r="BG28">
        <v>60</v>
      </c>
      <c r="BH28">
        <v>54</v>
      </c>
      <c r="BI28">
        <v>66</v>
      </c>
      <c r="BJ28">
        <v>425</v>
      </c>
      <c r="BK28">
        <v>61</v>
      </c>
      <c r="BL28">
        <v>319</v>
      </c>
      <c r="BM28">
        <v>185</v>
      </c>
      <c r="BN28">
        <v>133</v>
      </c>
      <c r="BO28">
        <v>63</v>
      </c>
      <c r="BP28">
        <v>480</v>
      </c>
      <c r="BQ28">
        <v>227</v>
      </c>
      <c r="BR28">
        <v>64</v>
      </c>
      <c r="BS28">
        <v>224</v>
      </c>
      <c r="BT28">
        <v>255</v>
      </c>
      <c r="BU28">
        <v>87</v>
      </c>
      <c r="BV28">
        <v>60</v>
      </c>
      <c r="BW28">
        <v>206</v>
      </c>
      <c r="BX28">
        <v>436</v>
      </c>
      <c r="BY28">
        <v>653</v>
      </c>
      <c r="BZ28">
        <v>448</v>
      </c>
      <c r="CA28">
        <v>515</v>
      </c>
      <c r="CB28">
        <v>386</v>
      </c>
      <c r="CC28">
        <v>287</v>
      </c>
      <c r="CD28">
        <v>318</v>
      </c>
      <c r="CE28">
        <v>496</v>
      </c>
      <c r="CF28">
        <v>377</v>
      </c>
      <c r="CG28">
        <v>549</v>
      </c>
      <c r="CH28">
        <v>458</v>
      </c>
      <c r="CI28">
        <v>67</v>
      </c>
      <c r="CJ28">
        <v>607</v>
      </c>
      <c r="CK28">
        <v>273</v>
      </c>
      <c r="CL28">
        <v>462</v>
      </c>
      <c r="CM28">
        <v>463</v>
      </c>
      <c r="CN28">
        <v>207</v>
      </c>
      <c r="CO28">
        <v>451</v>
      </c>
      <c r="CP28">
        <v>636</v>
      </c>
      <c r="CQ28">
        <v>167</v>
      </c>
      <c r="CR28">
        <v>405</v>
      </c>
      <c r="CS28">
        <v>569</v>
      </c>
      <c r="CT28">
        <v>457</v>
      </c>
      <c r="CU28">
        <v>387</v>
      </c>
      <c r="CV28">
        <v>430</v>
      </c>
      <c r="CW28">
        <v>469</v>
      </c>
      <c r="CX28">
        <v>626</v>
      </c>
      <c r="CY28">
        <v>509</v>
      </c>
      <c r="CZ28">
        <v>223</v>
      </c>
      <c r="DA28">
        <v>130</v>
      </c>
      <c r="DB28">
        <v>322</v>
      </c>
      <c r="DC28">
        <v>182</v>
      </c>
      <c r="DD28">
        <v>245</v>
      </c>
      <c r="DE28">
        <v>611</v>
      </c>
      <c r="DF28">
        <v>160</v>
      </c>
      <c r="DG28">
        <v>408</v>
      </c>
      <c r="DH28">
        <v>247</v>
      </c>
      <c r="DI28">
        <v>520</v>
      </c>
      <c r="DJ28">
        <v>322</v>
      </c>
      <c r="DK28">
        <v>430</v>
      </c>
      <c r="DL28">
        <v>506</v>
      </c>
      <c r="DM28">
        <v>562</v>
      </c>
      <c r="DN28">
        <v>338</v>
      </c>
      <c r="DO28">
        <v>365</v>
      </c>
      <c r="DP28">
        <v>63</v>
      </c>
      <c r="DQ28">
        <v>184</v>
      </c>
      <c r="DR28">
        <v>314</v>
      </c>
      <c r="DS28">
        <v>349</v>
      </c>
      <c r="DT28">
        <v>134</v>
      </c>
      <c r="DU28">
        <v>192</v>
      </c>
      <c r="DV28">
        <v>606</v>
      </c>
      <c r="DW28">
        <v>687</v>
      </c>
      <c r="DX28">
        <v>278</v>
      </c>
      <c r="DY28">
        <v>429</v>
      </c>
      <c r="DZ28">
        <v>214</v>
      </c>
      <c r="EA28">
        <v>281</v>
      </c>
      <c r="EB28">
        <v>575</v>
      </c>
      <c r="EC28">
        <v>426</v>
      </c>
      <c r="ED28">
        <v>232</v>
      </c>
      <c r="EE28">
        <v>227</v>
      </c>
      <c r="EF28">
        <v>457</v>
      </c>
      <c r="EG28">
        <v>374</v>
      </c>
      <c r="EH28">
        <v>349</v>
      </c>
      <c r="EI28">
        <v>97</v>
      </c>
      <c r="EJ28">
        <v>122</v>
      </c>
      <c r="EK28">
        <v>288</v>
      </c>
      <c r="EL28">
        <v>61</v>
      </c>
      <c r="EM28">
        <v>47</v>
      </c>
      <c r="EN28">
        <v>295</v>
      </c>
      <c r="EO28">
        <v>388</v>
      </c>
      <c r="EP28">
        <v>199</v>
      </c>
      <c r="EQ28">
        <v>328</v>
      </c>
      <c r="ER28">
        <v>627</v>
      </c>
      <c r="ES28">
        <v>305</v>
      </c>
      <c r="ET28">
        <v>444</v>
      </c>
      <c r="EU28">
        <v>589</v>
      </c>
      <c r="EV28">
        <v>372</v>
      </c>
      <c r="EW28">
        <v>167</v>
      </c>
      <c r="EX28">
        <v>499</v>
      </c>
      <c r="EY28">
        <v>375</v>
      </c>
      <c r="EZ28">
        <v>247</v>
      </c>
      <c r="FA28">
        <v>313</v>
      </c>
      <c r="FB28">
        <v>318</v>
      </c>
      <c r="FC28">
        <v>386</v>
      </c>
      <c r="FD28">
        <v>720</v>
      </c>
      <c r="FE28">
        <v>583</v>
      </c>
      <c r="FF28">
        <v>683</v>
      </c>
      <c r="FG28">
        <v>166</v>
      </c>
      <c r="FH28">
        <v>254</v>
      </c>
      <c r="FI28">
        <v>207</v>
      </c>
      <c r="FJ28">
        <v>447</v>
      </c>
      <c r="FK28">
        <v>212</v>
      </c>
      <c r="FL28">
        <v>305</v>
      </c>
      <c r="FM28">
        <v>1047</v>
      </c>
      <c r="FN28">
        <v>568</v>
      </c>
      <c r="FO28">
        <v>573</v>
      </c>
      <c r="FP28">
        <v>143</v>
      </c>
      <c r="FQ28">
        <v>287</v>
      </c>
      <c r="FR28">
        <v>108</v>
      </c>
      <c r="FS28">
        <v>535</v>
      </c>
      <c r="FT28">
        <v>237</v>
      </c>
      <c r="FU28">
        <v>451</v>
      </c>
      <c r="FV28">
        <v>360</v>
      </c>
      <c r="FW28">
        <v>494</v>
      </c>
      <c r="FX28">
        <v>0</v>
      </c>
      <c r="FY28">
        <v>259</v>
      </c>
      <c r="FZ28">
        <v>229</v>
      </c>
      <c r="GA28">
        <v>154</v>
      </c>
      <c r="GB28">
        <v>59</v>
      </c>
      <c r="GC28">
        <v>125</v>
      </c>
      <c r="GD28">
        <v>0</v>
      </c>
      <c r="GE28">
        <v>61</v>
      </c>
      <c r="GF28">
        <v>268</v>
      </c>
      <c r="GG28">
        <v>239</v>
      </c>
      <c r="GH28">
        <v>247</v>
      </c>
      <c r="GI28">
        <v>260</v>
      </c>
      <c r="GJ28">
        <v>83</v>
      </c>
      <c r="GK28">
        <v>121</v>
      </c>
      <c r="GL28">
        <v>56</v>
      </c>
      <c r="GM28">
        <v>63</v>
      </c>
      <c r="GN28">
        <v>503</v>
      </c>
      <c r="GO28">
        <v>107</v>
      </c>
      <c r="GP28">
        <v>270</v>
      </c>
      <c r="GQ28">
        <v>280</v>
      </c>
      <c r="GR28">
        <v>470</v>
      </c>
      <c r="GS28">
        <v>388</v>
      </c>
      <c r="GT28">
        <v>67</v>
      </c>
      <c r="GU28">
        <v>119</v>
      </c>
      <c r="GV28">
        <v>107</v>
      </c>
      <c r="GW28">
        <v>162</v>
      </c>
      <c r="GX28">
        <v>159</v>
      </c>
      <c r="GY28">
        <v>145</v>
      </c>
      <c r="GZ28">
        <v>54</v>
      </c>
      <c r="HA28">
        <v>544</v>
      </c>
      <c r="HB28">
        <v>339</v>
      </c>
      <c r="HC28">
        <v>416</v>
      </c>
      <c r="HD28">
        <v>342</v>
      </c>
      <c r="HE28">
        <v>548</v>
      </c>
      <c r="HF28">
        <v>395</v>
      </c>
      <c r="HG28">
        <v>625</v>
      </c>
      <c r="HH28">
        <v>298</v>
      </c>
      <c r="HI28">
        <v>490</v>
      </c>
      <c r="HJ28">
        <v>441</v>
      </c>
      <c r="HK28">
        <v>240</v>
      </c>
      <c r="HL28">
        <v>142</v>
      </c>
      <c r="HM28">
        <v>212</v>
      </c>
      <c r="HN28">
        <v>218</v>
      </c>
      <c r="HO28">
        <v>433</v>
      </c>
      <c r="HP28">
        <v>481</v>
      </c>
      <c r="HQ28">
        <v>377</v>
      </c>
      <c r="HR28">
        <v>243</v>
      </c>
      <c r="HS28">
        <v>344</v>
      </c>
      <c r="HT28">
        <v>210</v>
      </c>
      <c r="HU28">
        <v>501</v>
      </c>
      <c r="HV28">
        <v>189</v>
      </c>
      <c r="HW28">
        <v>147</v>
      </c>
      <c r="HX28">
        <v>79</v>
      </c>
      <c r="HY28">
        <v>253</v>
      </c>
      <c r="HZ28">
        <v>117</v>
      </c>
      <c r="IA28">
        <v>79</v>
      </c>
      <c r="IB28">
        <v>199</v>
      </c>
      <c r="IC28">
        <v>178</v>
      </c>
      <c r="ID28">
        <v>183</v>
      </c>
      <c r="IE28">
        <v>316</v>
      </c>
      <c r="IF28">
        <v>273</v>
      </c>
      <c r="IG28">
        <v>498</v>
      </c>
      <c r="IH28">
        <v>702</v>
      </c>
      <c r="II28">
        <v>366</v>
      </c>
      <c r="IJ28">
        <v>258</v>
      </c>
      <c r="IK28">
        <v>263</v>
      </c>
      <c r="IL28">
        <v>416</v>
      </c>
      <c r="IM28">
        <v>406</v>
      </c>
      <c r="IN28">
        <v>496</v>
      </c>
      <c r="IO28">
        <v>61</v>
      </c>
      <c r="IP28">
        <v>256</v>
      </c>
      <c r="IQ28">
        <v>93</v>
      </c>
      <c r="IR28">
        <v>193</v>
      </c>
      <c r="IS28">
        <v>83</v>
      </c>
      <c r="IT28">
        <v>62</v>
      </c>
      <c r="IU28">
        <v>83</v>
      </c>
      <c r="IV28">
        <v>72</v>
      </c>
      <c r="IW28">
        <v>440</v>
      </c>
      <c r="IX28">
        <v>61</v>
      </c>
      <c r="IY28">
        <v>67</v>
      </c>
      <c r="IZ28">
        <v>62</v>
      </c>
      <c r="JA28">
        <v>217</v>
      </c>
      <c r="JB28">
        <v>441</v>
      </c>
      <c r="JC28">
        <v>478</v>
      </c>
      <c r="JD28">
        <v>199</v>
      </c>
      <c r="JE28">
        <v>232</v>
      </c>
      <c r="JF28">
        <v>236</v>
      </c>
      <c r="JG28">
        <v>187</v>
      </c>
      <c r="JH28">
        <v>297</v>
      </c>
      <c r="JI28">
        <v>193</v>
      </c>
      <c r="JJ28">
        <v>446</v>
      </c>
      <c r="JK28">
        <v>371</v>
      </c>
      <c r="JL28">
        <v>411</v>
      </c>
      <c r="JM28">
        <v>398</v>
      </c>
      <c r="JN28">
        <v>322</v>
      </c>
      <c r="JO28">
        <v>253</v>
      </c>
      <c r="JP28">
        <v>185</v>
      </c>
      <c r="JQ28">
        <v>324</v>
      </c>
      <c r="JR28">
        <v>252</v>
      </c>
      <c r="JS28">
        <v>192</v>
      </c>
      <c r="JT28">
        <v>496</v>
      </c>
      <c r="JU28">
        <v>225</v>
      </c>
      <c r="JV28">
        <v>321</v>
      </c>
      <c r="JW28">
        <v>415</v>
      </c>
      <c r="JX28">
        <v>384</v>
      </c>
      <c r="JY28">
        <v>650</v>
      </c>
      <c r="JZ28">
        <v>517</v>
      </c>
      <c r="KA28">
        <v>203</v>
      </c>
      <c r="KB28">
        <v>419</v>
      </c>
      <c r="KC28">
        <v>456</v>
      </c>
      <c r="KD28">
        <v>427</v>
      </c>
      <c r="KE28">
        <v>345</v>
      </c>
      <c r="KF28">
        <v>258</v>
      </c>
      <c r="KG28">
        <v>229</v>
      </c>
      <c r="KH28">
        <v>431</v>
      </c>
      <c r="KI28">
        <v>400</v>
      </c>
      <c r="KJ28">
        <v>191</v>
      </c>
      <c r="KK28">
        <v>140</v>
      </c>
      <c r="KL28">
        <v>91</v>
      </c>
      <c r="KM28">
        <v>395</v>
      </c>
      <c r="KN28">
        <v>265</v>
      </c>
      <c r="KO28">
        <v>234</v>
      </c>
      <c r="KP28">
        <v>479</v>
      </c>
      <c r="KQ28">
        <v>407</v>
      </c>
      <c r="KR28">
        <v>534</v>
      </c>
      <c r="KS28">
        <v>308</v>
      </c>
      <c r="KT28">
        <v>505</v>
      </c>
      <c r="KU28">
        <v>467</v>
      </c>
      <c r="KV28">
        <v>275</v>
      </c>
      <c r="KW28">
        <v>547</v>
      </c>
      <c r="KX28">
        <v>320</v>
      </c>
      <c r="KY28">
        <v>302</v>
      </c>
      <c r="KZ28">
        <v>240</v>
      </c>
      <c r="LA28">
        <v>201</v>
      </c>
      <c r="LB28">
        <v>219</v>
      </c>
      <c r="LC28">
        <v>189</v>
      </c>
      <c r="LD28">
        <v>201</v>
      </c>
      <c r="LE28">
        <v>145</v>
      </c>
      <c r="LF28">
        <v>131</v>
      </c>
      <c r="LG28">
        <v>210</v>
      </c>
      <c r="LH28">
        <v>46</v>
      </c>
      <c r="LI28">
        <v>401</v>
      </c>
      <c r="LJ28">
        <v>72</v>
      </c>
      <c r="LK28">
        <v>60</v>
      </c>
      <c r="LL28">
        <v>230</v>
      </c>
      <c r="LM28">
        <v>56</v>
      </c>
      <c r="LN28">
        <v>202</v>
      </c>
      <c r="LO28">
        <v>49</v>
      </c>
      <c r="LP28">
        <v>61</v>
      </c>
      <c r="LQ28">
        <v>169</v>
      </c>
      <c r="LR28">
        <v>457</v>
      </c>
      <c r="LS28">
        <v>523</v>
      </c>
      <c r="LT28">
        <v>580</v>
      </c>
      <c r="LU28">
        <v>367</v>
      </c>
      <c r="LV28">
        <v>286</v>
      </c>
      <c r="LW28">
        <v>280</v>
      </c>
      <c r="LX28">
        <v>247</v>
      </c>
      <c r="LY28">
        <v>562</v>
      </c>
      <c r="LZ28">
        <v>355</v>
      </c>
      <c r="MA28">
        <v>308</v>
      </c>
      <c r="MB28">
        <v>88</v>
      </c>
      <c r="MC28">
        <v>181</v>
      </c>
      <c r="MD28">
        <v>268</v>
      </c>
      <c r="ME28">
        <v>222</v>
      </c>
      <c r="MF28">
        <v>87</v>
      </c>
      <c r="MG28">
        <v>76</v>
      </c>
      <c r="MH28">
        <v>247</v>
      </c>
      <c r="MI28">
        <v>645</v>
      </c>
      <c r="MJ28">
        <v>598</v>
      </c>
      <c r="MK28">
        <v>513</v>
      </c>
      <c r="ML28">
        <v>293</v>
      </c>
      <c r="MM28">
        <v>518</v>
      </c>
      <c r="MN28">
        <v>504</v>
      </c>
      <c r="MO28">
        <v>348</v>
      </c>
      <c r="MP28">
        <v>497</v>
      </c>
      <c r="MQ28">
        <v>339</v>
      </c>
      <c r="MR28">
        <v>398</v>
      </c>
      <c r="MS28">
        <v>286</v>
      </c>
      <c r="MT28">
        <v>68</v>
      </c>
      <c r="MU28">
        <v>55</v>
      </c>
      <c r="MV28">
        <v>490</v>
      </c>
      <c r="MW28">
        <v>282</v>
      </c>
      <c r="MX28">
        <v>579</v>
      </c>
      <c r="MY28">
        <v>214</v>
      </c>
      <c r="MZ28">
        <v>681</v>
      </c>
      <c r="NA28">
        <v>346</v>
      </c>
      <c r="NB28">
        <v>297</v>
      </c>
      <c r="NC28">
        <v>384</v>
      </c>
      <c r="ND28">
        <v>320</v>
      </c>
      <c r="NE28">
        <v>501</v>
      </c>
      <c r="NF28">
        <v>301</v>
      </c>
      <c r="NG28">
        <v>60</v>
      </c>
      <c r="NH28">
        <v>71</v>
      </c>
      <c r="NI28">
        <v>255</v>
      </c>
      <c r="NJ28">
        <v>505</v>
      </c>
      <c r="NK28">
        <v>238</v>
      </c>
      <c r="NL28">
        <v>217</v>
      </c>
      <c r="NM28">
        <v>428</v>
      </c>
      <c r="NN28">
        <v>750</v>
      </c>
      <c r="NO28">
        <v>175</v>
      </c>
      <c r="NP28">
        <v>762</v>
      </c>
      <c r="NQ28">
        <v>518</v>
      </c>
      <c r="NR28">
        <v>452</v>
      </c>
      <c r="NS28">
        <v>494</v>
      </c>
      <c r="NT28">
        <v>314</v>
      </c>
      <c r="NU28">
        <v>280</v>
      </c>
      <c r="NV28">
        <v>736</v>
      </c>
      <c r="NW28">
        <v>192</v>
      </c>
      <c r="NX28">
        <v>61</v>
      </c>
      <c r="NY28">
        <v>727</v>
      </c>
      <c r="NZ28">
        <v>404</v>
      </c>
      <c r="OA28">
        <v>500</v>
      </c>
      <c r="OB28">
        <v>484</v>
      </c>
      <c r="OC28">
        <v>594</v>
      </c>
      <c r="OD28">
        <v>319</v>
      </c>
      <c r="OE28">
        <v>449</v>
      </c>
      <c r="OF28">
        <v>559</v>
      </c>
      <c r="OG28">
        <v>201</v>
      </c>
      <c r="OH28">
        <v>492</v>
      </c>
      <c r="OI28">
        <v>495</v>
      </c>
      <c r="OJ28">
        <v>236</v>
      </c>
      <c r="OK28">
        <v>289</v>
      </c>
      <c r="OL28">
        <v>417</v>
      </c>
      <c r="OM28">
        <v>472</v>
      </c>
      <c r="ON28">
        <v>320</v>
      </c>
      <c r="OO28">
        <v>410</v>
      </c>
      <c r="OP28">
        <v>454</v>
      </c>
      <c r="OQ28">
        <v>209</v>
      </c>
      <c r="OR28">
        <v>563</v>
      </c>
      <c r="OS28">
        <v>271</v>
      </c>
      <c r="OT28">
        <v>153</v>
      </c>
      <c r="OU28">
        <v>306</v>
      </c>
      <c r="OV28">
        <v>300</v>
      </c>
      <c r="OW28">
        <v>309</v>
      </c>
      <c r="OX28">
        <v>548</v>
      </c>
      <c r="OY28">
        <v>681</v>
      </c>
      <c r="OZ28">
        <v>614</v>
      </c>
      <c r="PA28">
        <v>411</v>
      </c>
      <c r="PB28">
        <v>222</v>
      </c>
      <c r="PC28">
        <v>338</v>
      </c>
      <c r="PD28">
        <v>335</v>
      </c>
      <c r="PE28">
        <v>335</v>
      </c>
      <c r="PF28">
        <v>168</v>
      </c>
      <c r="PG28">
        <v>380</v>
      </c>
      <c r="PH28">
        <v>305</v>
      </c>
      <c r="PI28">
        <v>315</v>
      </c>
      <c r="PJ28">
        <v>245</v>
      </c>
      <c r="PK28">
        <v>184</v>
      </c>
      <c r="PL28">
        <v>196</v>
      </c>
      <c r="PM28">
        <v>316</v>
      </c>
      <c r="PN28">
        <v>189</v>
      </c>
      <c r="PO28">
        <v>419</v>
      </c>
      <c r="PP28">
        <v>276</v>
      </c>
      <c r="PQ28">
        <v>103</v>
      </c>
      <c r="PR28">
        <v>720</v>
      </c>
      <c r="PS28">
        <v>648</v>
      </c>
      <c r="PT28">
        <v>173</v>
      </c>
      <c r="PU28">
        <v>231</v>
      </c>
      <c r="PV28">
        <v>274</v>
      </c>
      <c r="PW28">
        <v>254</v>
      </c>
      <c r="PX28">
        <v>508</v>
      </c>
      <c r="PY28">
        <v>515</v>
      </c>
      <c r="PZ28">
        <v>359</v>
      </c>
      <c r="QA28">
        <v>464</v>
      </c>
      <c r="QB28">
        <v>437</v>
      </c>
      <c r="QC28">
        <v>123</v>
      </c>
      <c r="QD28">
        <v>83</v>
      </c>
      <c r="QE28">
        <v>250</v>
      </c>
      <c r="QF28">
        <v>183</v>
      </c>
      <c r="QG28">
        <v>449</v>
      </c>
      <c r="QH28">
        <v>620</v>
      </c>
      <c r="QI28">
        <v>418</v>
      </c>
      <c r="QJ28">
        <v>282</v>
      </c>
      <c r="QK28">
        <v>523</v>
      </c>
      <c r="QL28">
        <v>177</v>
      </c>
      <c r="QM28">
        <v>333</v>
      </c>
      <c r="QN28">
        <v>311</v>
      </c>
      <c r="QO28">
        <v>370</v>
      </c>
      <c r="QP28">
        <v>319</v>
      </c>
      <c r="QQ28">
        <v>588</v>
      </c>
    </row>
    <row r="29" spans="1:459">
      <c r="A29" t="s">
        <v>489</v>
      </c>
      <c r="B29">
        <v>382</v>
      </c>
      <c r="C29">
        <v>434</v>
      </c>
      <c r="D29">
        <v>200</v>
      </c>
      <c r="E29">
        <v>252</v>
      </c>
      <c r="F29">
        <v>54</v>
      </c>
      <c r="G29">
        <v>265</v>
      </c>
      <c r="H29">
        <v>351</v>
      </c>
      <c r="I29">
        <v>411</v>
      </c>
      <c r="J29">
        <v>252</v>
      </c>
      <c r="K29">
        <v>328</v>
      </c>
      <c r="L29">
        <v>369</v>
      </c>
      <c r="M29">
        <v>495</v>
      </c>
      <c r="N29">
        <v>519</v>
      </c>
      <c r="O29">
        <v>699</v>
      </c>
      <c r="P29">
        <v>577</v>
      </c>
      <c r="Q29">
        <v>146</v>
      </c>
      <c r="R29">
        <v>487</v>
      </c>
      <c r="S29">
        <v>337</v>
      </c>
      <c r="T29">
        <v>633</v>
      </c>
      <c r="U29">
        <v>381</v>
      </c>
      <c r="V29">
        <v>318</v>
      </c>
      <c r="W29">
        <v>559</v>
      </c>
      <c r="X29">
        <v>404</v>
      </c>
      <c r="Y29">
        <v>186</v>
      </c>
      <c r="Z29">
        <v>167</v>
      </c>
      <c r="AA29">
        <v>325</v>
      </c>
      <c r="AB29">
        <v>272</v>
      </c>
      <c r="AC29">
        <v>269</v>
      </c>
      <c r="AD29">
        <v>515</v>
      </c>
      <c r="AE29">
        <v>457</v>
      </c>
      <c r="AF29">
        <v>466</v>
      </c>
      <c r="AG29">
        <v>440</v>
      </c>
      <c r="AH29">
        <v>304</v>
      </c>
      <c r="AI29">
        <v>224</v>
      </c>
      <c r="AJ29">
        <v>243</v>
      </c>
      <c r="AK29">
        <v>406</v>
      </c>
      <c r="AL29">
        <v>620</v>
      </c>
      <c r="AM29">
        <v>329</v>
      </c>
      <c r="AN29">
        <v>226</v>
      </c>
      <c r="AO29">
        <v>615</v>
      </c>
      <c r="AP29">
        <v>319</v>
      </c>
      <c r="AQ29">
        <v>726</v>
      </c>
      <c r="AR29">
        <v>79</v>
      </c>
      <c r="AS29">
        <v>251</v>
      </c>
      <c r="AT29">
        <v>72</v>
      </c>
      <c r="AU29">
        <v>178</v>
      </c>
      <c r="AV29">
        <v>397</v>
      </c>
      <c r="AW29">
        <v>472</v>
      </c>
      <c r="AX29">
        <v>433</v>
      </c>
      <c r="AY29">
        <v>626</v>
      </c>
      <c r="AZ29">
        <v>30</v>
      </c>
      <c r="BA29">
        <v>331</v>
      </c>
      <c r="BB29">
        <v>324</v>
      </c>
      <c r="BC29">
        <v>505</v>
      </c>
      <c r="BD29">
        <v>409</v>
      </c>
      <c r="BE29">
        <v>520</v>
      </c>
      <c r="BF29">
        <v>191</v>
      </c>
      <c r="BG29">
        <v>60</v>
      </c>
      <c r="BH29">
        <v>54</v>
      </c>
      <c r="BI29">
        <v>66</v>
      </c>
      <c r="BJ29">
        <v>435</v>
      </c>
      <c r="BK29">
        <v>61</v>
      </c>
      <c r="BL29">
        <v>319</v>
      </c>
      <c r="BM29">
        <v>135</v>
      </c>
      <c r="BN29">
        <v>131</v>
      </c>
      <c r="BO29">
        <v>63</v>
      </c>
      <c r="BP29">
        <v>396</v>
      </c>
      <c r="BQ29">
        <v>227</v>
      </c>
      <c r="BR29">
        <v>64</v>
      </c>
      <c r="BS29">
        <v>223</v>
      </c>
      <c r="BT29">
        <v>255</v>
      </c>
      <c r="BU29">
        <v>87</v>
      </c>
      <c r="BV29">
        <v>60</v>
      </c>
      <c r="BW29">
        <v>205</v>
      </c>
      <c r="BX29">
        <v>432</v>
      </c>
      <c r="BY29">
        <v>653</v>
      </c>
      <c r="BZ29">
        <v>448</v>
      </c>
      <c r="CA29">
        <v>545</v>
      </c>
      <c r="CB29">
        <v>387</v>
      </c>
      <c r="CC29">
        <v>287</v>
      </c>
      <c r="CD29">
        <v>361</v>
      </c>
      <c r="CE29">
        <v>536</v>
      </c>
      <c r="CF29">
        <v>377</v>
      </c>
      <c r="CG29">
        <v>549</v>
      </c>
      <c r="CH29">
        <v>461</v>
      </c>
      <c r="CI29">
        <v>67</v>
      </c>
      <c r="CJ29">
        <v>616</v>
      </c>
      <c r="CK29">
        <v>277</v>
      </c>
      <c r="CL29">
        <v>461</v>
      </c>
      <c r="CM29">
        <v>458</v>
      </c>
      <c r="CN29">
        <v>207</v>
      </c>
      <c r="CO29">
        <v>450</v>
      </c>
      <c r="CP29">
        <v>635</v>
      </c>
      <c r="CQ29">
        <v>167</v>
      </c>
      <c r="CR29">
        <v>401</v>
      </c>
      <c r="CS29">
        <v>556</v>
      </c>
      <c r="CT29">
        <v>457</v>
      </c>
      <c r="CU29">
        <v>386</v>
      </c>
      <c r="CV29">
        <v>434</v>
      </c>
      <c r="CW29">
        <v>469</v>
      </c>
      <c r="CX29">
        <v>626</v>
      </c>
      <c r="CY29">
        <v>501</v>
      </c>
      <c r="CZ29">
        <v>191</v>
      </c>
      <c r="DA29">
        <v>490</v>
      </c>
      <c r="DB29">
        <v>322</v>
      </c>
      <c r="DC29">
        <v>182</v>
      </c>
      <c r="DD29">
        <v>228</v>
      </c>
      <c r="DE29">
        <v>610</v>
      </c>
      <c r="DF29">
        <v>160</v>
      </c>
      <c r="DG29">
        <v>408</v>
      </c>
      <c r="DH29">
        <v>246</v>
      </c>
      <c r="DI29">
        <v>521</v>
      </c>
      <c r="DJ29">
        <v>366</v>
      </c>
      <c r="DK29">
        <v>433</v>
      </c>
      <c r="DL29">
        <v>328</v>
      </c>
      <c r="DM29">
        <v>522</v>
      </c>
      <c r="DN29">
        <v>336</v>
      </c>
      <c r="DO29">
        <v>350</v>
      </c>
      <c r="DP29">
        <v>63</v>
      </c>
      <c r="DQ29">
        <v>185</v>
      </c>
      <c r="DR29">
        <v>313</v>
      </c>
      <c r="DS29">
        <v>331</v>
      </c>
      <c r="DT29">
        <v>131</v>
      </c>
      <c r="DU29">
        <v>191</v>
      </c>
      <c r="DV29">
        <v>608</v>
      </c>
      <c r="DW29">
        <v>687</v>
      </c>
      <c r="DX29">
        <v>279</v>
      </c>
      <c r="DY29">
        <v>429</v>
      </c>
      <c r="DZ29">
        <v>214</v>
      </c>
      <c r="EA29">
        <v>283</v>
      </c>
      <c r="EB29">
        <v>561</v>
      </c>
      <c r="EC29">
        <v>423</v>
      </c>
      <c r="ED29">
        <v>232</v>
      </c>
      <c r="EE29">
        <v>224</v>
      </c>
      <c r="EF29">
        <v>415</v>
      </c>
      <c r="EG29">
        <v>374</v>
      </c>
      <c r="EH29">
        <v>339</v>
      </c>
      <c r="EI29">
        <v>49</v>
      </c>
      <c r="EJ29">
        <v>122</v>
      </c>
      <c r="EK29">
        <v>288</v>
      </c>
      <c r="EL29">
        <v>61</v>
      </c>
      <c r="EM29">
        <v>47</v>
      </c>
      <c r="EN29">
        <v>295</v>
      </c>
      <c r="EO29">
        <v>388</v>
      </c>
      <c r="EP29">
        <v>198</v>
      </c>
      <c r="EQ29">
        <v>337</v>
      </c>
      <c r="ER29">
        <v>628</v>
      </c>
      <c r="ES29">
        <v>303</v>
      </c>
      <c r="ET29">
        <v>446</v>
      </c>
      <c r="EU29">
        <v>592</v>
      </c>
      <c r="EV29">
        <v>374</v>
      </c>
      <c r="EW29">
        <v>166</v>
      </c>
      <c r="EX29">
        <v>500</v>
      </c>
      <c r="EY29">
        <v>263</v>
      </c>
      <c r="EZ29">
        <v>246</v>
      </c>
      <c r="FA29">
        <v>335</v>
      </c>
      <c r="FB29">
        <v>323</v>
      </c>
      <c r="FC29">
        <v>390</v>
      </c>
      <c r="FD29">
        <v>723</v>
      </c>
      <c r="FE29">
        <v>583</v>
      </c>
      <c r="FF29">
        <v>643</v>
      </c>
      <c r="FG29">
        <v>167</v>
      </c>
      <c r="FH29">
        <v>257</v>
      </c>
      <c r="FI29">
        <v>207</v>
      </c>
      <c r="FJ29">
        <v>447</v>
      </c>
      <c r="FK29">
        <v>191</v>
      </c>
      <c r="FL29">
        <v>305</v>
      </c>
      <c r="FM29">
        <v>946</v>
      </c>
      <c r="FN29">
        <v>432</v>
      </c>
      <c r="FO29">
        <v>573</v>
      </c>
      <c r="FP29">
        <v>515</v>
      </c>
      <c r="FQ29">
        <v>287</v>
      </c>
      <c r="FR29">
        <v>57</v>
      </c>
      <c r="FS29">
        <v>423</v>
      </c>
      <c r="FT29">
        <v>242</v>
      </c>
      <c r="FU29">
        <v>447</v>
      </c>
      <c r="FV29">
        <v>357</v>
      </c>
      <c r="FW29">
        <v>494</v>
      </c>
      <c r="FX29">
        <v>378</v>
      </c>
      <c r="FY29">
        <v>262</v>
      </c>
      <c r="FZ29">
        <v>228</v>
      </c>
      <c r="GA29">
        <v>109</v>
      </c>
      <c r="GB29">
        <v>59</v>
      </c>
      <c r="GC29">
        <v>48</v>
      </c>
      <c r="GD29">
        <v>51</v>
      </c>
      <c r="GE29">
        <v>61</v>
      </c>
      <c r="GF29">
        <v>130</v>
      </c>
      <c r="GG29">
        <v>239</v>
      </c>
      <c r="GH29">
        <v>250</v>
      </c>
      <c r="GI29">
        <v>452</v>
      </c>
      <c r="GJ29">
        <v>83</v>
      </c>
      <c r="GK29">
        <v>90</v>
      </c>
      <c r="GL29">
        <v>69</v>
      </c>
      <c r="GM29">
        <v>63</v>
      </c>
      <c r="GN29">
        <v>503</v>
      </c>
      <c r="GO29">
        <v>62</v>
      </c>
      <c r="GP29">
        <v>270</v>
      </c>
      <c r="GQ29">
        <v>282</v>
      </c>
      <c r="GR29">
        <v>472</v>
      </c>
      <c r="GS29">
        <v>386</v>
      </c>
      <c r="GT29">
        <v>121</v>
      </c>
      <c r="GU29">
        <v>44</v>
      </c>
      <c r="GV29">
        <v>105</v>
      </c>
      <c r="GW29">
        <v>141</v>
      </c>
      <c r="GX29">
        <v>186</v>
      </c>
      <c r="GY29">
        <v>70</v>
      </c>
      <c r="GZ29">
        <v>54</v>
      </c>
      <c r="HA29">
        <v>541</v>
      </c>
      <c r="HB29">
        <v>340</v>
      </c>
      <c r="HC29">
        <v>205</v>
      </c>
      <c r="HD29">
        <v>369</v>
      </c>
      <c r="HE29">
        <v>548</v>
      </c>
      <c r="HF29">
        <v>395</v>
      </c>
      <c r="HG29">
        <v>625</v>
      </c>
      <c r="HH29">
        <v>301</v>
      </c>
      <c r="HI29">
        <v>483</v>
      </c>
      <c r="HJ29">
        <v>441</v>
      </c>
      <c r="HK29">
        <v>240</v>
      </c>
      <c r="HL29">
        <v>143</v>
      </c>
      <c r="HM29">
        <v>213</v>
      </c>
      <c r="HN29">
        <v>217</v>
      </c>
      <c r="HO29">
        <v>431</v>
      </c>
      <c r="HP29">
        <v>474</v>
      </c>
      <c r="HQ29">
        <v>378</v>
      </c>
      <c r="HR29">
        <v>228</v>
      </c>
      <c r="HS29">
        <v>466</v>
      </c>
      <c r="HT29">
        <v>210</v>
      </c>
      <c r="HU29">
        <v>394</v>
      </c>
      <c r="HV29">
        <v>192</v>
      </c>
      <c r="HW29">
        <v>71</v>
      </c>
      <c r="HX29">
        <v>79</v>
      </c>
      <c r="HY29">
        <v>253</v>
      </c>
      <c r="HZ29">
        <v>175</v>
      </c>
      <c r="IA29">
        <v>79</v>
      </c>
      <c r="IB29">
        <v>200</v>
      </c>
      <c r="IC29">
        <v>175</v>
      </c>
      <c r="ID29">
        <v>182</v>
      </c>
      <c r="IE29">
        <v>289</v>
      </c>
      <c r="IF29">
        <v>224</v>
      </c>
      <c r="IG29">
        <v>501</v>
      </c>
      <c r="IH29">
        <v>702</v>
      </c>
      <c r="II29">
        <v>366</v>
      </c>
      <c r="IJ29">
        <v>258</v>
      </c>
      <c r="IK29">
        <v>264</v>
      </c>
      <c r="IL29">
        <v>416</v>
      </c>
      <c r="IM29">
        <v>406</v>
      </c>
      <c r="IN29">
        <v>574</v>
      </c>
      <c r="IO29">
        <v>61</v>
      </c>
      <c r="IP29">
        <v>254</v>
      </c>
      <c r="IQ29">
        <v>94</v>
      </c>
      <c r="IR29">
        <v>197</v>
      </c>
      <c r="IS29">
        <v>83</v>
      </c>
      <c r="IT29">
        <v>62</v>
      </c>
      <c r="IU29">
        <v>89</v>
      </c>
      <c r="IV29">
        <v>72</v>
      </c>
      <c r="IW29">
        <v>439</v>
      </c>
      <c r="IX29">
        <v>61</v>
      </c>
      <c r="IY29">
        <v>67</v>
      </c>
      <c r="IZ29">
        <v>62</v>
      </c>
      <c r="JA29">
        <v>217</v>
      </c>
      <c r="JB29">
        <v>440</v>
      </c>
      <c r="JC29">
        <v>480</v>
      </c>
      <c r="JD29">
        <v>201</v>
      </c>
      <c r="JE29">
        <v>232</v>
      </c>
      <c r="JF29">
        <v>236</v>
      </c>
      <c r="JG29">
        <v>979</v>
      </c>
      <c r="JH29">
        <v>300</v>
      </c>
      <c r="JI29">
        <v>190</v>
      </c>
      <c r="JJ29">
        <v>446</v>
      </c>
      <c r="JK29">
        <v>303</v>
      </c>
      <c r="JL29">
        <v>411</v>
      </c>
      <c r="JM29">
        <v>278</v>
      </c>
      <c r="JN29">
        <v>288</v>
      </c>
      <c r="JO29">
        <v>263</v>
      </c>
      <c r="JP29">
        <v>180</v>
      </c>
      <c r="JQ29">
        <v>322</v>
      </c>
      <c r="JR29">
        <v>251</v>
      </c>
      <c r="JS29">
        <v>192</v>
      </c>
      <c r="JT29">
        <v>498</v>
      </c>
      <c r="JU29">
        <v>86</v>
      </c>
      <c r="JV29">
        <v>325</v>
      </c>
      <c r="JW29">
        <v>408</v>
      </c>
      <c r="JX29">
        <v>380</v>
      </c>
      <c r="JY29">
        <v>618</v>
      </c>
      <c r="JZ29">
        <v>518</v>
      </c>
      <c r="KA29">
        <v>215</v>
      </c>
      <c r="KB29">
        <v>419</v>
      </c>
      <c r="KC29">
        <v>456</v>
      </c>
      <c r="KD29">
        <v>427</v>
      </c>
      <c r="KE29">
        <v>330</v>
      </c>
      <c r="KF29">
        <v>211</v>
      </c>
      <c r="KG29">
        <v>301</v>
      </c>
      <c r="KH29">
        <v>427</v>
      </c>
      <c r="KI29">
        <v>360</v>
      </c>
      <c r="KJ29">
        <v>191</v>
      </c>
      <c r="KK29">
        <v>140</v>
      </c>
      <c r="KL29">
        <v>91</v>
      </c>
      <c r="KM29">
        <v>345</v>
      </c>
      <c r="KN29">
        <v>265</v>
      </c>
      <c r="KO29">
        <v>246</v>
      </c>
      <c r="KP29">
        <v>377</v>
      </c>
      <c r="KQ29">
        <v>407</v>
      </c>
      <c r="KR29">
        <v>432</v>
      </c>
      <c r="KS29">
        <v>313</v>
      </c>
      <c r="KT29">
        <v>503</v>
      </c>
      <c r="KU29">
        <v>468</v>
      </c>
      <c r="KV29">
        <v>275</v>
      </c>
      <c r="KW29">
        <v>589</v>
      </c>
      <c r="KX29">
        <v>331</v>
      </c>
      <c r="KY29">
        <v>210</v>
      </c>
      <c r="KZ29">
        <v>162</v>
      </c>
      <c r="LA29">
        <v>201</v>
      </c>
      <c r="LB29">
        <v>204</v>
      </c>
      <c r="LC29">
        <v>192</v>
      </c>
      <c r="LD29">
        <v>200</v>
      </c>
      <c r="LE29">
        <v>149</v>
      </c>
      <c r="LF29">
        <v>131</v>
      </c>
      <c r="LG29">
        <v>210</v>
      </c>
      <c r="LH29">
        <v>46</v>
      </c>
      <c r="LI29">
        <v>404</v>
      </c>
      <c r="LJ29">
        <v>70</v>
      </c>
      <c r="LK29">
        <v>60</v>
      </c>
      <c r="LL29">
        <v>201</v>
      </c>
      <c r="LM29">
        <v>56</v>
      </c>
      <c r="LN29">
        <v>202</v>
      </c>
      <c r="LO29">
        <v>49</v>
      </c>
      <c r="LP29">
        <v>61</v>
      </c>
      <c r="LQ29">
        <v>131</v>
      </c>
      <c r="LR29">
        <v>302</v>
      </c>
      <c r="LS29">
        <v>523</v>
      </c>
      <c r="LT29">
        <v>580</v>
      </c>
      <c r="LU29">
        <v>365</v>
      </c>
      <c r="LV29">
        <v>286</v>
      </c>
      <c r="LW29">
        <v>280</v>
      </c>
      <c r="LX29">
        <v>247</v>
      </c>
      <c r="LY29">
        <v>562</v>
      </c>
      <c r="LZ29">
        <v>881</v>
      </c>
      <c r="MA29">
        <v>54</v>
      </c>
      <c r="MB29">
        <v>88</v>
      </c>
      <c r="MC29">
        <v>194</v>
      </c>
      <c r="MD29">
        <v>252</v>
      </c>
      <c r="ME29">
        <v>223</v>
      </c>
      <c r="MF29">
        <v>88</v>
      </c>
      <c r="MG29">
        <v>0</v>
      </c>
      <c r="MH29">
        <v>250</v>
      </c>
      <c r="MI29">
        <v>646</v>
      </c>
      <c r="MJ29">
        <v>451</v>
      </c>
      <c r="MK29">
        <v>515</v>
      </c>
      <c r="ML29">
        <v>289</v>
      </c>
      <c r="MM29">
        <v>518</v>
      </c>
      <c r="MN29">
        <v>508</v>
      </c>
      <c r="MO29">
        <v>348</v>
      </c>
      <c r="MP29">
        <v>505</v>
      </c>
      <c r="MQ29">
        <v>343</v>
      </c>
      <c r="MR29">
        <v>396</v>
      </c>
      <c r="MS29">
        <v>195</v>
      </c>
      <c r="MT29">
        <v>67</v>
      </c>
      <c r="MU29">
        <v>55</v>
      </c>
      <c r="MV29">
        <v>490</v>
      </c>
      <c r="MW29">
        <v>282</v>
      </c>
      <c r="MX29">
        <v>381</v>
      </c>
      <c r="MY29">
        <v>213</v>
      </c>
      <c r="MZ29">
        <v>737</v>
      </c>
      <c r="NA29">
        <v>177</v>
      </c>
      <c r="NB29">
        <v>297</v>
      </c>
      <c r="NC29">
        <v>384</v>
      </c>
      <c r="ND29">
        <v>295</v>
      </c>
      <c r="NE29">
        <v>293</v>
      </c>
      <c r="NF29">
        <v>301</v>
      </c>
      <c r="NG29">
        <v>60</v>
      </c>
      <c r="NH29">
        <v>69</v>
      </c>
      <c r="NI29">
        <v>259</v>
      </c>
      <c r="NJ29">
        <v>504</v>
      </c>
      <c r="NK29">
        <v>238</v>
      </c>
      <c r="NL29">
        <v>217</v>
      </c>
      <c r="NM29">
        <v>434</v>
      </c>
      <c r="NN29">
        <v>705</v>
      </c>
      <c r="NO29">
        <v>174</v>
      </c>
      <c r="NP29">
        <v>764</v>
      </c>
      <c r="NQ29">
        <v>373</v>
      </c>
      <c r="NR29">
        <v>453</v>
      </c>
      <c r="NS29">
        <v>376</v>
      </c>
      <c r="NT29">
        <v>314</v>
      </c>
      <c r="NU29">
        <v>280</v>
      </c>
      <c r="NV29">
        <v>736</v>
      </c>
      <c r="NW29">
        <v>192</v>
      </c>
      <c r="NX29">
        <v>61</v>
      </c>
      <c r="NY29">
        <v>728</v>
      </c>
      <c r="NZ29">
        <v>404</v>
      </c>
      <c r="OA29">
        <v>493</v>
      </c>
      <c r="OB29">
        <v>484</v>
      </c>
      <c r="OC29">
        <v>594</v>
      </c>
      <c r="OD29">
        <v>319</v>
      </c>
      <c r="OE29">
        <v>417</v>
      </c>
      <c r="OF29">
        <v>559</v>
      </c>
      <c r="OG29">
        <v>201</v>
      </c>
      <c r="OH29">
        <v>491</v>
      </c>
      <c r="OI29">
        <v>495</v>
      </c>
      <c r="OJ29">
        <v>336</v>
      </c>
      <c r="OK29">
        <v>290</v>
      </c>
      <c r="OL29">
        <v>506</v>
      </c>
      <c r="OM29">
        <v>141</v>
      </c>
      <c r="ON29">
        <v>319</v>
      </c>
      <c r="OO29">
        <v>410</v>
      </c>
      <c r="OP29">
        <v>458</v>
      </c>
      <c r="OQ29">
        <v>207</v>
      </c>
      <c r="OR29">
        <v>532</v>
      </c>
      <c r="OS29">
        <v>273</v>
      </c>
      <c r="OT29">
        <v>153</v>
      </c>
      <c r="OU29">
        <v>283</v>
      </c>
      <c r="OV29">
        <v>256</v>
      </c>
      <c r="OW29">
        <v>314</v>
      </c>
      <c r="OX29">
        <v>548</v>
      </c>
      <c r="OY29">
        <v>681</v>
      </c>
      <c r="OZ29">
        <v>614</v>
      </c>
      <c r="PA29">
        <v>289</v>
      </c>
      <c r="PB29">
        <v>222</v>
      </c>
      <c r="PC29">
        <v>338</v>
      </c>
      <c r="PD29">
        <v>335</v>
      </c>
      <c r="PE29">
        <v>335</v>
      </c>
      <c r="PF29">
        <v>169</v>
      </c>
      <c r="PG29">
        <v>373</v>
      </c>
      <c r="PH29">
        <v>305</v>
      </c>
      <c r="PI29">
        <v>313</v>
      </c>
      <c r="PJ29">
        <v>245</v>
      </c>
      <c r="PK29">
        <v>185</v>
      </c>
      <c r="PL29">
        <v>195</v>
      </c>
      <c r="PM29">
        <v>393</v>
      </c>
      <c r="PN29">
        <v>0</v>
      </c>
      <c r="PO29">
        <v>409</v>
      </c>
      <c r="PP29">
        <v>286</v>
      </c>
      <c r="PQ29">
        <v>103</v>
      </c>
      <c r="PR29">
        <v>719</v>
      </c>
      <c r="PS29">
        <v>649</v>
      </c>
      <c r="PT29">
        <v>173</v>
      </c>
      <c r="PU29">
        <v>231</v>
      </c>
      <c r="PV29">
        <v>274</v>
      </c>
      <c r="PW29">
        <v>254</v>
      </c>
      <c r="PX29">
        <v>508</v>
      </c>
      <c r="PY29">
        <v>523</v>
      </c>
      <c r="PZ29">
        <v>360</v>
      </c>
      <c r="QA29">
        <v>343</v>
      </c>
      <c r="QB29">
        <v>317</v>
      </c>
      <c r="QC29">
        <v>123</v>
      </c>
      <c r="QD29">
        <v>136</v>
      </c>
      <c r="QE29">
        <v>250</v>
      </c>
      <c r="QF29">
        <v>186</v>
      </c>
      <c r="QG29">
        <v>452</v>
      </c>
      <c r="QH29">
        <v>620</v>
      </c>
      <c r="QI29">
        <v>418</v>
      </c>
      <c r="QJ29">
        <v>291</v>
      </c>
      <c r="QK29">
        <v>523</v>
      </c>
      <c r="QL29">
        <v>177</v>
      </c>
      <c r="QM29">
        <v>337</v>
      </c>
      <c r="QN29">
        <v>310</v>
      </c>
      <c r="QO29">
        <v>370</v>
      </c>
      <c r="QP29">
        <v>320</v>
      </c>
      <c r="QQ29">
        <v>588</v>
      </c>
    </row>
    <row r="30" spans="1:459">
      <c r="A30" t="s">
        <v>490</v>
      </c>
      <c r="B30">
        <v>390</v>
      </c>
      <c r="C30">
        <v>434</v>
      </c>
      <c r="D30">
        <v>200</v>
      </c>
      <c r="E30">
        <v>252</v>
      </c>
      <c r="F30">
        <v>54</v>
      </c>
      <c r="G30">
        <v>462</v>
      </c>
      <c r="H30">
        <v>358</v>
      </c>
      <c r="I30">
        <v>411</v>
      </c>
      <c r="J30">
        <v>252</v>
      </c>
      <c r="K30">
        <v>326</v>
      </c>
      <c r="L30">
        <v>369</v>
      </c>
      <c r="M30">
        <v>495</v>
      </c>
      <c r="N30">
        <v>519</v>
      </c>
      <c r="O30">
        <v>690</v>
      </c>
      <c r="P30">
        <v>576</v>
      </c>
      <c r="Q30">
        <v>142</v>
      </c>
      <c r="R30">
        <v>487</v>
      </c>
      <c r="S30">
        <v>433</v>
      </c>
      <c r="T30">
        <v>611</v>
      </c>
      <c r="U30">
        <v>238</v>
      </c>
      <c r="V30">
        <v>318</v>
      </c>
      <c r="W30">
        <v>557</v>
      </c>
      <c r="X30">
        <v>403</v>
      </c>
      <c r="Y30">
        <v>186</v>
      </c>
      <c r="Z30">
        <v>167</v>
      </c>
      <c r="AA30">
        <v>339</v>
      </c>
      <c r="AB30">
        <v>272</v>
      </c>
      <c r="AC30">
        <v>269</v>
      </c>
      <c r="AD30">
        <v>515</v>
      </c>
      <c r="AE30">
        <v>457</v>
      </c>
      <c r="AF30">
        <v>466</v>
      </c>
      <c r="AG30">
        <v>440</v>
      </c>
      <c r="AH30">
        <v>329</v>
      </c>
      <c r="AI30">
        <v>223</v>
      </c>
      <c r="AJ30">
        <v>418</v>
      </c>
      <c r="AK30">
        <v>406</v>
      </c>
      <c r="AL30">
        <v>620</v>
      </c>
      <c r="AM30">
        <v>328</v>
      </c>
      <c r="AN30">
        <v>230</v>
      </c>
      <c r="AO30">
        <v>615</v>
      </c>
      <c r="AP30">
        <v>460</v>
      </c>
      <c r="AQ30">
        <v>731</v>
      </c>
      <c r="AR30">
        <v>79</v>
      </c>
      <c r="AS30">
        <v>252</v>
      </c>
      <c r="AT30">
        <v>101</v>
      </c>
      <c r="AU30">
        <v>496</v>
      </c>
      <c r="AV30">
        <v>383</v>
      </c>
      <c r="AW30">
        <v>472</v>
      </c>
      <c r="AX30">
        <v>433</v>
      </c>
      <c r="AY30">
        <v>615</v>
      </c>
      <c r="AZ30">
        <v>179</v>
      </c>
      <c r="BA30">
        <v>507</v>
      </c>
      <c r="BB30">
        <v>326</v>
      </c>
      <c r="BC30">
        <v>505</v>
      </c>
      <c r="BD30">
        <v>409</v>
      </c>
      <c r="BE30">
        <v>518</v>
      </c>
      <c r="BF30">
        <v>191</v>
      </c>
      <c r="BG30">
        <v>60</v>
      </c>
      <c r="BH30">
        <v>54</v>
      </c>
      <c r="BI30">
        <v>66</v>
      </c>
      <c r="BJ30">
        <v>431</v>
      </c>
      <c r="BK30">
        <v>61</v>
      </c>
      <c r="BL30">
        <v>319</v>
      </c>
      <c r="BM30">
        <v>185</v>
      </c>
      <c r="BN30">
        <v>133</v>
      </c>
      <c r="BO30">
        <v>63</v>
      </c>
      <c r="BP30">
        <v>480</v>
      </c>
      <c r="BQ30">
        <v>227</v>
      </c>
      <c r="BR30">
        <v>64</v>
      </c>
      <c r="BS30">
        <v>226</v>
      </c>
      <c r="BT30">
        <v>255</v>
      </c>
      <c r="BU30">
        <v>86</v>
      </c>
      <c r="BV30">
        <v>60</v>
      </c>
      <c r="BW30">
        <v>206</v>
      </c>
      <c r="BX30">
        <v>437</v>
      </c>
      <c r="BY30">
        <v>651</v>
      </c>
      <c r="BZ30">
        <v>447</v>
      </c>
      <c r="CA30">
        <v>545</v>
      </c>
      <c r="CB30">
        <v>385</v>
      </c>
      <c r="CC30">
        <v>287</v>
      </c>
      <c r="CD30">
        <v>359</v>
      </c>
      <c r="CE30">
        <v>546</v>
      </c>
      <c r="CF30">
        <v>377</v>
      </c>
      <c r="CG30">
        <v>548</v>
      </c>
      <c r="CH30">
        <v>460</v>
      </c>
      <c r="CI30">
        <v>67</v>
      </c>
      <c r="CJ30">
        <v>616</v>
      </c>
      <c r="CK30">
        <v>220</v>
      </c>
      <c r="CL30">
        <v>462</v>
      </c>
      <c r="CM30">
        <v>458</v>
      </c>
      <c r="CN30">
        <v>207</v>
      </c>
      <c r="CO30">
        <v>452</v>
      </c>
      <c r="CP30">
        <v>634</v>
      </c>
      <c r="CQ30">
        <v>167</v>
      </c>
      <c r="CR30">
        <v>401</v>
      </c>
      <c r="CS30">
        <v>569</v>
      </c>
      <c r="CT30">
        <v>449</v>
      </c>
      <c r="CU30">
        <v>264</v>
      </c>
      <c r="CV30">
        <v>388</v>
      </c>
      <c r="CW30">
        <v>469</v>
      </c>
      <c r="CX30">
        <v>626</v>
      </c>
      <c r="CY30">
        <v>508</v>
      </c>
      <c r="CZ30">
        <v>402</v>
      </c>
      <c r="DA30">
        <v>490</v>
      </c>
      <c r="DB30">
        <v>322</v>
      </c>
      <c r="DC30">
        <v>188</v>
      </c>
      <c r="DD30">
        <v>245</v>
      </c>
      <c r="DE30">
        <v>609</v>
      </c>
      <c r="DF30">
        <v>116</v>
      </c>
      <c r="DG30">
        <v>408</v>
      </c>
      <c r="DH30">
        <v>248</v>
      </c>
      <c r="DI30">
        <v>519</v>
      </c>
      <c r="DJ30">
        <v>322</v>
      </c>
      <c r="DK30">
        <v>406</v>
      </c>
      <c r="DL30">
        <v>327</v>
      </c>
      <c r="DM30">
        <v>563</v>
      </c>
      <c r="DN30">
        <v>338</v>
      </c>
      <c r="DO30">
        <v>365</v>
      </c>
      <c r="DP30">
        <v>63</v>
      </c>
      <c r="DQ30">
        <v>185</v>
      </c>
      <c r="DR30">
        <v>312</v>
      </c>
      <c r="DS30">
        <v>349</v>
      </c>
      <c r="DT30">
        <v>148</v>
      </c>
      <c r="DU30">
        <v>191</v>
      </c>
      <c r="DV30">
        <v>608</v>
      </c>
      <c r="DW30">
        <v>687</v>
      </c>
      <c r="DX30">
        <v>280</v>
      </c>
      <c r="DY30">
        <v>429</v>
      </c>
      <c r="DZ30">
        <v>276</v>
      </c>
      <c r="EA30">
        <v>284</v>
      </c>
      <c r="EB30">
        <v>582</v>
      </c>
      <c r="EC30">
        <v>426</v>
      </c>
      <c r="ED30">
        <v>231</v>
      </c>
      <c r="EE30">
        <v>227</v>
      </c>
      <c r="EF30">
        <v>636</v>
      </c>
      <c r="EG30">
        <v>373</v>
      </c>
      <c r="EH30">
        <v>349</v>
      </c>
      <c r="EI30">
        <v>74</v>
      </c>
      <c r="EJ30">
        <v>122</v>
      </c>
      <c r="EK30">
        <v>288</v>
      </c>
      <c r="EL30">
        <v>61</v>
      </c>
      <c r="EM30">
        <v>47</v>
      </c>
      <c r="EN30">
        <v>297</v>
      </c>
      <c r="EO30">
        <v>387</v>
      </c>
      <c r="EP30">
        <v>198</v>
      </c>
      <c r="EQ30">
        <v>334</v>
      </c>
      <c r="ER30">
        <v>627</v>
      </c>
      <c r="ES30">
        <v>303</v>
      </c>
      <c r="ET30">
        <v>446</v>
      </c>
      <c r="EU30">
        <v>592</v>
      </c>
      <c r="EV30">
        <v>374</v>
      </c>
      <c r="EW30">
        <v>167</v>
      </c>
      <c r="EX30">
        <v>499</v>
      </c>
      <c r="EY30">
        <v>374</v>
      </c>
      <c r="EZ30">
        <v>244</v>
      </c>
      <c r="FA30">
        <v>313</v>
      </c>
      <c r="FB30">
        <v>331</v>
      </c>
      <c r="FC30">
        <v>385</v>
      </c>
      <c r="FD30">
        <v>707</v>
      </c>
      <c r="FE30">
        <v>583</v>
      </c>
      <c r="FF30">
        <v>645</v>
      </c>
      <c r="FG30">
        <v>166</v>
      </c>
      <c r="FH30">
        <v>256</v>
      </c>
      <c r="FI30">
        <v>207</v>
      </c>
      <c r="FJ30">
        <v>449</v>
      </c>
      <c r="FK30">
        <v>230</v>
      </c>
      <c r="FL30">
        <v>305</v>
      </c>
      <c r="FM30">
        <v>1039</v>
      </c>
      <c r="FN30">
        <v>563</v>
      </c>
      <c r="FO30">
        <v>573</v>
      </c>
      <c r="FP30">
        <v>527</v>
      </c>
      <c r="FQ30">
        <v>295</v>
      </c>
      <c r="FR30">
        <v>259</v>
      </c>
      <c r="FS30">
        <v>535</v>
      </c>
      <c r="FT30">
        <v>238</v>
      </c>
      <c r="FU30">
        <v>448</v>
      </c>
      <c r="FV30">
        <v>356</v>
      </c>
      <c r="FW30">
        <v>494</v>
      </c>
      <c r="FX30">
        <v>97</v>
      </c>
      <c r="FY30">
        <v>265</v>
      </c>
      <c r="FZ30">
        <v>232</v>
      </c>
      <c r="GA30">
        <v>170</v>
      </c>
      <c r="GB30">
        <v>59</v>
      </c>
      <c r="GC30">
        <v>65</v>
      </c>
      <c r="GD30">
        <v>49</v>
      </c>
      <c r="GE30">
        <v>61</v>
      </c>
      <c r="GF30">
        <v>268</v>
      </c>
      <c r="GG30">
        <v>238</v>
      </c>
      <c r="GH30">
        <v>249</v>
      </c>
      <c r="GI30">
        <v>452</v>
      </c>
      <c r="GJ30">
        <v>83</v>
      </c>
      <c r="GK30">
        <v>112</v>
      </c>
      <c r="GL30">
        <v>56</v>
      </c>
      <c r="GM30">
        <v>63</v>
      </c>
      <c r="GN30">
        <v>298</v>
      </c>
      <c r="GO30">
        <v>107</v>
      </c>
      <c r="GP30">
        <v>273</v>
      </c>
      <c r="GQ30">
        <v>280</v>
      </c>
      <c r="GR30">
        <v>473</v>
      </c>
      <c r="GS30">
        <v>388</v>
      </c>
      <c r="GT30">
        <v>65</v>
      </c>
      <c r="GU30">
        <v>107</v>
      </c>
      <c r="GV30">
        <v>106</v>
      </c>
      <c r="GW30">
        <v>162</v>
      </c>
      <c r="GX30">
        <v>187</v>
      </c>
      <c r="GY30">
        <v>145</v>
      </c>
      <c r="GZ30">
        <v>54</v>
      </c>
      <c r="HA30">
        <v>540</v>
      </c>
      <c r="HB30">
        <v>340</v>
      </c>
      <c r="HC30">
        <v>210</v>
      </c>
      <c r="HD30">
        <v>371</v>
      </c>
      <c r="HE30">
        <v>542</v>
      </c>
      <c r="HF30">
        <v>395</v>
      </c>
      <c r="HG30">
        <v>625</v>
      </c>
      <c r="HH30">
        <v>301</v>
      </c>
      <c r="HI30">
        <v>488</v>
      </c>
      <c r="HJ30">
        <v>441</v>
      </c>
      <c r="HK30">
        <v>240</v>
      </c>
      <c r="HL30">
        <v>143</v>
      </c>
      <c r="HM30">
        <v>213</v>
      </c>
      <c r="HN30">
        <v>218</v>
      </c>
      <c r="HO30">
        <v>429</v>
      </c>
      <c r="HP30">
        <v>481</v>
      </c>
      <c r="HQ30">
        <v>378</v>
      </c>
      <c r="HR30">
        <v>252</v>
      </c>
      <c r="HS30">
        <v>279</v>
      </c>
      <c r="HT30">
        <v>210</v>
      </c>
      <c r="HU30">
        <v>501</v>
      </c>
      <c r="HV30">
        <v>183</v>
      </c>
      <c r="HW30">
        <v>148</v>
      </c>
      <c r="HX30">
        <v>79</v>
      </c>
      <c r="HY30">
        <v>253</v>
      </c>
      <c r="HZ30">
        <v>175</v>
      </c>
      <c r="IA30">
        <v>79</v>
      </c>
      <c r="IB30">
        <v>199</v>
      </c>
      <c r="IC30">
        <v>175</v>
      </c>
      <c r="ID30">
        <v>183</v>
      </c>
      <c r="IE30">
        <v>288</v>
      </c>
      <c r="IF30">
        <v>268</v>
      </c>
      <c r="IG30">
        <v>501</v>
      </c>
      <c r="IH30">
        <v>702</v>
      </c>
      <c r="II30">
        <v>366</v>
      </c>
      <c r="IJ30">
        <v>258</v>
      </c>
      <c r="IK30">
        <v>263</v>
      </c>
      <c r="IL30">
        <v>416</v>
      </c>
      <c r="IM30">
        <v>406</v>
      </c>
      <c r="IN30">
        <v>380</v>
      </c>
      <c r="IO30">
        <v>61</v>
      </c>
      <c r="IP30">
        <v>254</v>
      </c>
      <c r="IQ30">
        <v>93</v>
      </c>
      <c r="IR30">
        <v>159</v>
      </c>
      <c r="IS30">
        <v>80</v>
      </c>
      <c r="IT30">
        <v>62</v>
      </c>
      <c r="IU30">
        <v>82</v>
      </c>
      <c r="IV30">
        <v>73</v>
      </c>
      <c r="IW30">
        <v>439</v>
      </c>
      <c r="IX30">
        <v>61</v>
      </c>
      <c r="IY30">
        <v>67</v>
      </c>
      <c r="IZ30">
        <v>62</v>
      </c>
      <c r="JA30">
        <v>217</v>
      </c>
      <c r="JB30">
        <v>441</v>
      </c>
      <c r="JC30">
        <v>480</v>
      </c>
      <c r="JD30">
        <v>199</v>
      </c>
      <c r="JE30">
        <v>232</v>
      </c>
      <c r="JF30">
        <v>234</v>
      </c>
      <c r="JG30">
        <v>979</v>
      </c>
      <c r="JH30">
        <v>299</v>
      </c>
      <c r="JI30">
        <v>194</v>
      </c>
      <c r="JJ30">
        <v>446</v>
      </c>
      <c r="JK30">
        <v>371</v>
      </c>
      <c r="JL30">
        <v>413</v>
      </c>
      <c r="JM30">
        <v>373</v>
      </c>
      <c r="JN30">
        <v>331</v>
      </c>
      <c r="JO30">
        <v>253</v>
      </c>
      <c r="JP30">
        <v>183</v>
      </c>
      <c r="JQ30">
        <v>398</v>
      </c>
      <c r="JR30">
        <v>252</v>
      </c>
      <c r="JS30">
        <v>192</v>
      </c>
      <c r="JT30">
        <v>498</v>
      </c>
      <c r="JU30">
        <v>225</v>
      </c>
      <c r="JV30">
        <v>321</v>
      </c>
      <c r="JW30">
        <v>216</v>
      </c>
      <c r="JX30">
        <v>377</v>
      </c>
      <c r="JY30">
        <v>649</v>
      </c>
      <c r="JZ30">
        <v>518</v>
      </c>
      <c r="KA30">
        <v>215</v>
      </c>
      <c r="KB30">
        <v>419</v>
      </c>
      <c r="KC30">
        <v>456</v>
      </c>
      <c r="KD30">
        <v>427</v>
      </c>
      <c r="KE30">
        <v>344</v>
      </c>
      <c r="KF30">
        <v>562</v>
      </c>
      <c r="KG30">
        <v>231</v>
      </c>
      <c r="KH30">
        <v>425</v>
      </c>
      <c r="KI30">
        <v>397</v>
      </c>
      <c r="KJ30">
        <v>191</v>
      </c>
      <c r="KK30">
        <v>140</v>
      </c>
      <c r="KL30">
        <v>91</v>
      </c>
      <c r="KM30">
        <v>370</v>
      </c>
      <c r="KN30">
        <v>265</v>
      </c>
      <c r="KO30">
        <v>232</v>
      </c>
      <c r="KP30">
        <v>486</v>
      </c>
      <c r="KQ30">
        <v>416</v>
      </c>
      <c r="KR30">
        <v>489</v>
      </c>
      <c r="KS30">
        <v>313</v>
      </c>
      <c r="KT30">
        <v>502</v>
      </c>
      <c r="KU30">
        <v>472</v>
      </c>
      <c r="KV30">
        <v>275</v>
      </c>
      <c r="KW30">
        <v>576</v>
      </c>
      <c r="KX30">
        <v>324</v>
      </c>
      <c r="KY30">
        <v>302</v>
      </c>
      <c r="KZ30">
        <v>0</v>
      </c>
      <c r="LA30">
        <v>201</v>
      </c>
      <c r="LB30">
        <v>213</v>
      </c>
      <c r="LC30">
        <v>170</v>
      </c>
      <c r="LD30">
        <v>204</v>
      </c>
      <c r="LE30">
        <v>149</v>
      </c>
      <c r="LF30">
        <v>130</v>
      </c>
      <c r="LG30">
        <v>202</v>
      </c>
      <c r="LH30">
        <v>46</v>
      </c>
      <c r="LI30">
        <v>404</v>
      </c>
      <c r="LJ30">
        <v>72</v>
      </c>
      <c r="LK30">
        <v>60</v>
      </c>
      <c r="LL30">
        <v>253</v>
      </c>
      <c r="LM30">
        <v>56</v>
      </c>
      <c r="LN30">
        <v>0</v>
      </c>
      <c r="LO30">
        <v>49</v>
      </c>
      <c r="LP30">
        <v>61</v>
      </c>
      <c r="LQ30">
        <v>171</v>
      </c>
      <c r="LR30">
        <v>460</v>
      </c>
      <c r="LS30">
        <v>523</v>
      </c>
      <c r="LT30">
        <v>580</v>
      </c>
      <c r="LU30">
        <v>365</v>
      </c>
      <c r="LV30">
        <v>286</v>
      </c>
      <c r="LW30">
        <v>280</v>
      </c>
      <c r="LX30">
        <v>247</v>
      </c>
      <c r="LY30">
        <v>562</v>
      </c>
      <c r="LZ30">
        <v>906</v>
      </c>
      <c r="MA30">
        <v>305</v>
      </c>
      <c r="MB30">
        <v>88</v>
      </c>
      <c r="MC30">
        <v>270</v>
      </c>
      <c r="MD30">
        <v>257</v>
      </c>
      <c r="ME30">
        <v>226</v>
      </c>
      <c r="MF30">
        <v>88</v>
      </c>
      <c r="MG30">
        <v>76</v>
      </c>
      <c r="MH30">
        <v>250</v>
      </c>
      <c r="MI30">
        <v>646</v>
      </c>
      <c r="MJ30">
        <v>604</v>
      </c>
      <c r="MK30">
        <v>516</v>
      </c>
      <c r="ML30">
        <v>289</v>
      </c>
      <c r="MM30">
        <v>518</v>
      </c>
      <c r="MN30">
        <v>504</v>
      </c>
      <c r="MO30">
        <v>624</v>
      </c>
      <c r="MP30">
        <v>502</v>
      </c>
      <c r="MQ30">
        <v>343</v>
      </c>
      <c r="MR30">
        <v>405</v>
      </c>
      <c r="MS30">
        <v>286</v>
      </c>
      <c r="MT30">
        <v>94</v>
      </c>
      <c r="MU30">
        <v>55</v>
      </c>
      <c r="MV30">
        <v>454</v>
      </c>
      <c r="MW30">
        <v>282</v>
      </c>
      <c r="MX30">
        <v>368</v>
      </c>
      <c r="MY30">
        <v>212</v>
      </c>
      <c r="MZ30">
        <v>732</v>
      </c>
      <c r="NA30">
        <v>354</v>
      </c>
      <c r="NB30">
        <v>297</v>
      </c>
      <c r="NC30">
        <v>382</v>
      </c>
      <c r="ND30">
        <v>320</v>
      </c>
      <c r="NE30">
        <v>494</v>
      </c>
      <c r="NF30">
        <v>301</v>
      </c>
      <c r="NG30">
        <v>60</v>
      </c>
      <c r="NH30">
        <v>69</v>
      </c>
      <c r="NI30">
        <v>253</v>
      </c>
      <c r="NJ30">
        <v>504</v>
      </c>
      <c r="NK30">
        <v>237</v>
      </c>
      <c r="NL30">
        <v>217</v>
      </c>
      <c r="NM30">
        <v>425</v>
      </c>
      <c r="NN30">
        <v>705</v>
      </c>
      <c r="NO30">
        <v>183</v>
      </c>
      <c r="NP30">
        <v>758</v>
      </c>
      <c r="NQ30">
        <v>528</v>
      </c>
      <c r="NR30">
        <v>452</v>
      </c>
      <c r="NS30">
        <v>502</v>
      </c>
      <c r="NT30">
        <v>314</v>
      </c>
      <c r="NU30">
        <v>276</v>
      </c>
      <c r="NV30">
        <v>577</v>
      </c>
      <c r="NW30">
        <v>192</v>
      </c>
      <c r="NX30">
        <v>61</v>
      </c>
      <c r="NY30">
        <v>728</v>
      </c>
      <c r="NZ30">
        <v>402</v>
      </c>
      <c r="OA30">
        <v>500</v>
      </c>
      <c r="OB30">
        <v>484</v>
      </c>
      <c r="OC30">
        <v>594</v>
      </c>
      <c r="OD30">
        <v>325</v>
      </c>
      <c r="OE30">
        <v>334</v>
      </c>
      <c r="OF30">
        <v>559</v>
      </c>
      <c r="OG30">
        <v>201</v>
      </c>
      <c r="OH30">
        <v>491</v>
      </c>
      <c r="OI30">
        <v>495</v>
      </c>
      <c r="OJ30">
        <v>340</v>
      </c>
      <c r="OK30">
        <v>291</v>
      </c>
      <c r="OL30">
        <v>640</v>
      </c>
      <c r="OM30">
        <v>125</v>
      </c>
      <c r="ON30">
        <v>320</v>
      </c>
      <c r="OO30">
        <v>410</v>
      </c>
      <c r="OP30">
        <v>593</v>
      </c>
      <c r="OQ30">
        <v>210</v>
      </c>
      <c r="OR30">
        <v>565</v>
      </c>
      <c r="OS30">
        <v>253</v>
      </c>
      <c r="OT30">
        <v>194</v>
      </c>
      <c r="OU30">
        <v>280</v>
      </c>
      <c r="OV30">
        <v>301</v>
      </c>
      <c r="OW30">
        <v>314</v>
      </c>
      <c r="OX30">
        <v>518</v>
      </c>
      <c r="OY30">
        <v>681</v>
      </c>
      <c r="OZ30">
        <v>614</v>
      </c>
      <c r="PA30">
        <v>417</v>
      </c>
      <c r="PB30">
        <v>222</v>
      </c>
      <c r="PC30">
        <v>338</v>
      </c>
      <c r="PD30">
        <v>335</v>
      </c>
      <c r="PE30">
        <v>335</v>
      </c>
      <c r="PF30">
        <v>167</v>
      </c>
      <c r="PG30">
        <v>373</v>
      </c>
      <c r="PH30">
        <v>305</v>
      </c>
      <c r="PI30">
        <v>313</v>
      </c>
      <c r="PJ30">
        <v>245</v>
      </c>
      <c r="PK30">
        <v>187</v>
      </c>
      <c r="PL30">
        <v>193</v>
      </c>
      <c r="PM30">
        <v>393</v>
      </c>
      <c r="PN30">
        <v>189</v>
      </c>
      <c r="PO30">
        <v>408</v>
      </c>
      <c r="PP30">
        <v>211</v>
      </c>
      <c r="PQ30">
        <v>103</v>
      </c>
      <c r="PR30">
        <v>720</v>
      </c>
      <c r="PS30">
        <v>653</v>
      </c>
      <c r="PT30">
        <v>173</v>
      </c>
      <c r="PU30">
        <v>231</v>
      </c>
      <c r="PV30">
        <v>205</v>
      </c>
      <c r="PW30">
        <v>252</v>
      </c>
      <c r="PX30">
        <v>508</v>
      </c>
      <c r="PY30">
        <v>522</v>
      </c>
      <c r="PZ30">
        <v>356</v>
      </c>
      <c r="QA30">
        <v>344</v>
      </c>
      <c r="QB30">
        <v>317</v>
      </c>
      <c r="QC30">
        <v>120</v>
      </c>
      <c r="QD30">
        <v>135</v>
      </c>
      <c r="QE30">
        <v>250</v>
      </c>
      <c r="QF30">
        <v>171</v>
      </c>
      <c r="QG30">
        <v>295</v>
      </c>
      <c r="QH30">
        <v>620</v>
      </c>
      <c r="QI30">
        <v>418</v>
      </c>
      <c r="QJ30">
        <v>280</v>
      </c>
      <c r="QK30">
        <v>523</v>
      </c>
      <c r="QL30">
        <v>177</v>
      </c>
      <c r="QM30">
        <v>339</v>
      </c>
      <c r="QN30">
        <v>312</v>
      </c>
      <c r="QO30">
        <v>370</v>
      </c>
      <c r="QP30">
        <v>321</v>
      </c>
      <c r="QQ30">
        <v>588</v>
      </c>
    </row>
    <row r="31" spans="1:459">
      <c r="A31" t="s">
        <v>491</v>
      </c>
      <c r="B31">
        <v>182</v>
      </c>
      <c r="C31">
        <v>432</v>
      </c>
      <c r="D31">
        <v>199</v>
      </c>
      <c r="E31">
        <v>157</v>
      </c>
      <c r="F31">
        <v>0</v>
      </c>
      <c r="G31">
        <v>241</v>
      </c>
      <c r="H31">
        <v>0</v>
      </c>
      <c r="I31">
        <v>177</v>
      </c>
      <c r="J31">
        <v>251</v>
      </c>
      <c r="K31">
        <v>107</v>
      </c>
      <c r="L31">
        <v>362</v>
      </c>
      <c r="M31">
        <v>467</v>
      </c>
      <c r="N31">
        <v>453</v>
      </c>
      <c r="O31">
        <v>757</v>
      </c>
      <c r="P31">
        <v>632</v>
      </c>
      <c r="Q31">
        <v>84</v>
      </c>
      <c r="R31">
        <v>486</v>
      </c>
      <c r="S31">
        <v>352</v>
      </c>
      <c r="T31">
        <v>514</v>
      </c>
      <c r="U31">
        <v>377</v>
      </c>
      <c r="V31">
        <v>267</v>
      </c>
      <c r="W31">
        <v>468</v>
      </c>
      <c r="X31">
        <v>457</v>
      </c>
      <c r="Y31">
        <v>160</v>
      </c>
      <c r="Z31">
        <v>82</v>
      </c>
      <c r="AA31">
        <v>0</v>
      </c>
      <c r="AB31">
        <v>159</v>
      </c>
      <c r="AC31">
        <v>263</v>
      </c>
      <c r="AD31">
        <v>514</v>
      </c>
      <c r="AE31">
        <v>457</v>
      </c>
      <c r="AF31">
        <v>461</v>
      </c>
      <c r="AG31">
        <v>277</v>
      </c>
      <c r="AH31">
        <v>0</v>
      </c>
      <c r="AI31">
        <v>183</v>
      </c>
      <c r="AJ31">
        <v>126</v>
      </c>
      <c r="AK31">
        <v>111</v>
      </c>
      <c r="AL31">
        <v>623</v>
      </c>
      <c r="AM31">
        <v>217</v>
      </c>
      <c r="AN31">
        <v>0</v>
      </c>
      <c r="AO31">
        <v>636</v>
      </c>
      <c r="AP31">
        <v>98</v>
      </c>
      <c r="AQ31">
        <v>554</v>
      </c>
      <c r="AR31">
        <v>0</v>
      </c>
      <c r="AS31">
        <v>0</v>
      </c>
      <c r="AT31">
        <v>0</v>
      </c>
      <c r="AU31">
        <v>206</v>
      </c>
      <c r="AV31">
        <v>185</v>
      </c>
      <c r="AW31">
        <v>425</v>
      </c>
      <c r="AX31">
        <v>433</v>
      </c>
      <c r="AY31">
        <v>435</v>
      </c>
      <c r="AZ31">
        <v>0</v>
      </c>
      <c r="BA31">
        <v>331</v>
      </c>
      <c r="BB31">
        <v>229</v>
      </c>
      <c r="BC31">
        <v>36</v>
      </c>
      <c r="BD31">
        <v>406</v>
      </c>
      <c r="BE31">
        <v>498</v>
      </c>
      <c r="BF31">
        <v>32</v>
      </c>
      <c r="BG31">
        <v>60</v>
      </c>
      <c r="BH31">
        <v>54</v>
      </c>
      <c r="BI31">
        <v>59</v>
      </c>
      <c r="BJ31">
        <v>0</v>
      </c>
      <c r="BK31">
        <v>61</v>
      </c>
      <c r="BL31">
        <v>240</v>
      </c>
      <c r="BM31">
        <v>179</v>
      </c>
      <c r="BN31">
        <v>0</v>
      </c>
      <c r="BO31">
        <v>0</v>
      </c>
      <c r="BP31">
        <v>184</v>
      </c>
      <c r="BQ31">
        <v>78</v>
      </c>
      <c r="BR31">
        <v>63</v>
      </c>
      <c r="BS31">
        <v>0</v>
      </c>
      <c r="BT31">
        <v>117</v>
      </c>
      <c r="BU31">
        <v>32</v>
      </c>
      <c r="BV31">
        <v>60</v>
      </c>
      <c r="BW31">
        <v>102</v>
      </c>
      <c r="BX31">
        <v>0</v>
      </c>
      <c r="BY31">
        <v>652</v>
      </c>
      <c r="BZ31">
        <v>373</v>
      </c>
      <c r="CA31">
        <v>515</v>
      </c>
      <c r="CB31">
        <v>245</v>
      </c>
      <c r="CC31">
        <v>283</v>
      </c>
      <c r="CD31">
        <v>109</v>
      </c>
      <c r="CE31">
        <v>547</v>
      </c>
      <c r="CF31">
        <v>272</v>
      </c>
      <c r="CG31">
        <v>379</v>
      </c>
      <c r="CH31">
        <v>545</v>
      </c>
      <c r="CI31">
        <v>61</v>
      </c>
      <c r="CJ31">
        <v>599</v>
      </c>
      <c r="CK31">
        <v>198</v>
      </c>
      <c r="CL31">
        <v>472</v>
      </c>
      <c r="CM31">
        <v>0</v>
      </c>
      <c r="CN31">
        <v>183</v>
      </c>
      <c r="CO31">
        <v>443</v>
      </c>
      <c r="CP31">
        <v>627</v>
      </c>
      <c r="CQ31">
        <v>163</v>
      </c>
      <c r="CR31">
        <v>395</v>
      </c>
      <c r="CS31">
        <v>507</v>
      </c>
      <c r="CT31">
        <v>356</v>
      </c>
      <c r="CU31">
        <v>432</v>
      </c>
      <c r="CV31">
        <v>358</v>
      </c>
      <c r="CW31">
        <v>464</v>
      </c>
      <c r="CX31">
        <v>611</v>
      </c>
      <c r="CY31">
        <v>450</v>
      </c>
      <c r="CZ31">
        <v>261</v>
      </c>
      <c r="DA31">
        <v>302</v>
      </c>
      <c r="DB31">
        <v>320</v>
      </c>
      <c r="DC31">
        <v>65</v>
      </c>
      <c r="DD31">
        <v>139</v>
      </c>
      <c r="DE31">
        <v>605</v>
      </c>
      <c r="DF31">
        <v>0</v>
      </c>
      <c r="DG31">
        <v>347</v>
      </c>
      <c r="DH31">
        <v>246</v>
      </c>
      <c r="DI31">
        <v>146</v>
      </c>
      <c r="DJ31">
        <v>322</v>
      </c>
      <c r="DK31">
        <v>421</v>
      </c>
      <c r="DL31">
        <v>331</v>
      </c>
      <c r="DM31">
        <v>503</v>
      </c>
      <c r="DN31">
        <v>293</v>
      </c>
      <c r="DO31">
        <v>365</v>
      </c>
      <c r="DP31">
        <v>63</v>
      </c>
      <c r="DQ31">
        <v>178</v>
      </c>
      <c r="DR31">
        <v>0</v>
      </c>
      <c r="DS31">
        <v>0</v>
      </c>
      <c r="DT31">
        <v>538</v>
      </c>
      <c r="DU31">
        <v>181</v>
      </c>
      <c r="DV31">
        <v>608</v>
      </c>
      <c r="DW31">
        <v>761</v>
      </c>
      <c r="DX31">
        <v>281</v>
      </c>
      <c r="DY31">
        <v>449</v>
      </c>
      <c r="DZ31">
        <v>262</v>
      </c>
      <c r="EA31">
        <v>219</v>
      </c>
      <c r="EB31">
        <v>563</v>
      </c>
      <c r="EC31">
        <v>430</v>
      </c>
      <c r="ED31">
        <v>281</v>
      </c>
      <c r="EE31">
        <v>166</v>
      </c>
      <c r="EF31">
        <v>394</v>
      </c>
      <c r="EG31">
        <v>350</v>
      </c>
      <c r="EH31">
        <v>184</v>
      </c>
      <c r="EI31">
        <v>62</v>
      </c>
      <c r="EJ31">
        <v>0</v>
      </c>
      <c r="EK31">
        <v>288</v>
      </c>
      <c r="EL31">
        <v>60</v>
      </c>
      <c r="EM31">
        <v>0</v>
      </c>
      <c r="EN31">
        <v>300</v>
      </c>
      <c r="EO31">
        <v>319</v>
      </c>
      <c r="EP31">
        <v>155</v>
      </c>
      <c r="EQ31">
        <v>123</v>
      </c>
      <c r="ER31">
        <v>815</v>
      </c>
      <c r="ES31">
        <v>258</v>
      </c>
      <c r="ET31">
        <v>167</v>
      </c>
      <c r="EU31">
        <v>592</v>
      </c>
      <c r="EV31">
        <v>328</v>
      </c>
      <c r="EW31">
        <v>175</v>
      </c>
      <c r="EX31">
        <v>501</v>
      </c>
      <c r="EY31">
        <v>0</v>
      </c>
      <c r="EZ31">
        <v>209</v>
      </c>
      <c r="FA31">
        <v>0</v>
      </c>
      <c r="FB31">
        <v>46</v>
      </c>
      <c r="FC31">
        <v>385</v>
      </c>
      <c r="FD31">
        <v>695</v>
      </c>
      <c r="FE31">
        <v>583</v>
      </c>
      <c r="FF31">
        <v>646</v>
      </c>
      <c r="FG31">
        <v>0</v>
      </c>
      <c r="FH31">
        <v>124</v>
      </c>
      <c r="FI31">
        <v>169</v>
      </c>
      <c r="FJ31">
        <v>451</v>
      </c>
      <c r="FK31">
        <v>27</v>
      </c>
      <c r="FL31">
        <v>306</v>
      </c>
      <c r="FM31">
        <v>257</v>
      </c>
      <c r="FN31">
        <v>229</v>
      </c>
      <c r="FO31">
        <v>576</v>
      </c>
      <c r="FP31">
        <v>713</v>
      </c>
      <c r="FQ31">
        <v>160</v>
      </c>
      <c r="FR31">
        <v>0</v>
      </c>
      <c r="FS31">
        <v>421</v>
      </c>
      <c r="FT31">
        <v>244</v>
      </c>
      <c r="FU31">
        <v>44</v>
      </c>
      <c r="FV31">
        <v>144</v>
      </c>
      <c r="FW31">
        <v>513</v>
      </c>
      <c r="FX31">
        <v>219</v>
      </c>
      <c r="FY31">
        <v>279</v>
      </c>
      <c r="FZ31">
        <v>38</v>
      </c>
      <c r="GA31">
        <v>59</v>
      </c>
      <c r="GB31">
        <v>42</v>
      </c>
      <c r="GC31">
        <v>41</v>
      </c>
      <c r="GD31">
        <v>0</v>
      </c>
      <c r="GE31">
        <v>61</v>
      </c>
      <c r="GF31">
        <v>68</v>
      </c>
      <c r="GG31">
        <v>156</v>
      </c>
      <c r="GH31">
        <v>240</v>
      </c>
      <c r="GI31">
        <v>76</v>
      </c>
      <c r="GJ31">
        <v>61</v>
      </c>
      <c r="GK31">
        <v>0</v>
      </c>
      <c r="GL31">
        <v>0</v>
      </c>
      <c r="GM31">
        <v>63</v>
      </c>
      <c r="GN31">
        <v>436</v>
      </c>
      <c r="GO31">
        <v>61</v>
      </c>
      <c r="GP31">
        <v>271</v>
      </c>
      <c r="GQ31">
        <v>169</v>
      </c>
      <c r="GR31">
        <v>454</v>
      </c>
      <c r="GS31">
        <v>0</v>
      </c>
      <c r="GT31">
        <v>65</v>
      </c>
      <c r="GU31">
        <v>0</v>
      </c>
      <c r="GV31">
        <v>0</v>
      </c>
      <c r="GW31">
        <v>0</v>
      </c>
      <c r="GX31">
        <v>119</v>
      </c>
      <c r="GY31">
        <v>0</v>
      </c>
      <c r="GZ31">
        <v>54</v>
      </c>
      <c r="HA31">
        <v>157</v>
      </c>
      <c r="HB31">
        <v>338</v>
      </c>
      <c r="HC31">
        <v>210</v>
      </c>
      <c r="HD31">
        <v>371</v>
      </c>
      <c r="HE31">
        <v>541</v>
      </c>
      <c r="HF31">
        <v>290</v>
      </c>
      <c r="HG31">
        <v>624</v>
      </c>
      <c r="HH31">
        <v>30</v>
      </c>
      <c r="HI31">
        <v>492</v>
      </c>
      <c r="HJ31">
        <v>370</v>
      </c>
      <c r="HK31">
        <v>0</v>
      </c>
      <c r="HL31">
        <v>0</v>
      </c>
      <c r="HM31">
        <v>0</v>
      </c>
      <c r="HN31">
        <v>184</v>
      </c>
      <c r="HO31">
        <v>434</v>
      </c>
      <c r="HP31">
        <v>371</v>
      </c>
      <c r="HQ31">
        <v>398</v>
      </c>
      <c r="HR31">
        <v>0</v>
      </c>
      <c r="HS31">
        <v>0</v>
      </c>
      <c r="HT31">
        <v>156</v>
      </c>
      <c r="HU31">
        <v>490</v>
      </c>
      <c r="HV31">
        <v>188</v>
      </c>
      <c r="HW31">
        <v>0</v>
      </c>
      <c r="HX31">
        <v>60</v>
      </c>
      <c r="HY31">
        <v>253</v>
      </c>
      <c r="HZ31">
        <v>0</v>
      </c>
      <c r="IA31">
        <v>59</v>
      </c>
      <c r="IB31">
        <v>122</v>
      </c>
      <c r="IC31">
        <v>173</v>
      </c>
      <c r="ID31">
        <v>183</v>
      </c>
      <c r="IE31">
        <v>0</v>
      </c>
      <c r="IF31">
        <v>0</v>
      </c>
      <c r="IG31">
        <v>438</v>
      </c>
      <c r="IH31">
        <v>700</v>
      </c>
      <c r="II31">
        <v>319</v>
      </c>
      <c r="IJ31">
        <v>250</v>
      </c>
      <c r="IK31">
        <v>223</v>
      </c>
      <c r="IL31">
        <v>420</v>
      </c>
      <c r="IM31">
        <v>406</v>
      </c>
      <c r="IN31">
        <v>235</v>
      </c>
      <c r="IO31">
        <v>61</v>
      </c>
      <c r="IP31">
        <v>0</v>
      </c>
      <c r="IQ31">
        <v>0</v>
      </c>
      <c r="IR31">
        <v>135</v>
      </c>
      <c r="IS31">
        <v>0</v>
      </c>
      <c r="IT31">
        <v>0</v>
      </c>
      <c r="IU31">
        <v>0</v>
      </c>
      <c r="IV31">
        <v>32</v>
      </c>
      <c r="IW31">
        <v>0</v>
      </c>
      <c r="IX31">
        <v>0</v>
      </c>
      <c r="IY31">
        <v>61</v>
      </c>
      <c r="IZ31">
        <v>62</v>
      </c>
      <c r="JA31">
        <v>210</v>
      </c>
      <c r="JB31">
        <v>446</v>
      </c>
      <c r="JC31">
        <v>320</v>
      </c>
      <c r="JD31">
        <v>199</v>
      </c>
      <c r="JE31">
        <v>203</v>
      </c>
      <c r="JF31">
        <v>220</v>
      </c>
      <c r="JG31">
        <v>961</v>
      </c>
      <c r="JH31">
        <v>202</v>
      </c>
      <c r="JI31">
        <v>182</v>
      </c>
      <c r="JJ31">
        <v>443</v>
      </c>
      <c r="JK31">
        <v>301</v>
      </c>
      <c r="JL31">
        <v>363</v>
      </c>
      <c r="JM31">
        <v>328</v>
      </c>
      <c r="JN31">
        <v>322</v>
      </c>
      <c r="JO31">
        <v>248</v>
      </c>
      <c r="JP31">
        <v>0</v>
      </c>
      <c r="JQ31">
        <v>400</v>
      </c>
      <c r="JR31">
        <v>252</v>
      </c>
      <c r="JS31">
        <v>29</v>
      </c>
      <c r="JT31">
        <v>495</v>
      </c>
      <c r="JU31">
        <v>0</v>
      </c>
      <c r="JV31">
        <v>284</v>
      </c>
      <c r="JW31">
        <v>215</v>
      </c>
      <c r="JX31">
        <v>411</v>
      </c>
      <c r="JY31">
        <v>649</v>
      </c>
      <c r="JZ31">
        <v>448</v>
      </c>
      <c r="KA31">
        <v>180</v>
      </c>
      <c r="KB31">
        <v>419</v>
      </c>
      <c r="KC31">
        <v>463</v>
      </c>
      <c r="KD31">
        <v>394</v>
      </c>
      <c r="KE31">
        <v>170</v>
      </c>
      <c r="KF31">
        <v>122</v>
      </c>
      <c r="KG31">
        <v>0</v>
      </c>
      <c r="KH31">
        <v>100</v>
      </c>
      <c r="KI31">
        <v>302</v>
      </c>
      <c r="KJ31">
        <v>0</v>
      </c>
      <c r="KK31">
        <v>0</v>
      </c>
      <c r="KL31">
        <v>0</v>
      </c>
      <c r="KM31">
        <v>69</v>
      </c>
      <c r="KN31">
        <v>199</v>
      </c>
      <c r="KO31">
        <v>0</v>
      </c>
      <c r="KP31">
        <v>372</v>
      </c>
      <c r="KQ31">
        <v>386</v>
      </c>
      <c r="KR31">
        <v>120</v>
      </c>
      <c r="KS31">
        <v>298</v>
      </c>
      <c r="KT31">
        <v>381</v>
      </c>
      <c r="KU31">
        <v>0</v>
      </c>
      <c r="KV31">
        <v>266</v>
      </c>
      <c r="KW31">
        <v>576</v>
      </c>
      <c r="KX31">
        <v>319</v>
      </c>
      <c r="KY31">
        <v>212</v>
      </c>
      <c r="KZ31">
        <v>226</v>
      </c>
      <c r="LA31">
        <v>193</v>
      </c>
      <c r="LB31">
        <v>21</v>
      </c>
      <c r="LC31">
        <v>42</v>
      </c>
      <c r="LD31">
        <v>201</v>
      </c>
      <c r="LE31">
        <v>24</v>
      </c>
      <c r="LF31">
        <v>0</v>
      </c>
      <c r="LG31">
        <v>210</v>
      </c>
      <c r="LH31">
        <v>0</v>
      </c>
      <c r="LI31">
        <v>76</v>
      </c>
      <c r="LJ31">
        <v>63</v>
      </c>
      <c r="LK31">
        <v>60</v>
      </c>
      <c r="LL31">
        <v>180</v>
      </c>
      <c r="LM31">
        <v>0</v>
      </c>
      <c r="LN31">
        <v>0</v>
      </c>
      <c r="LO31">
        <v>0</v>
      </c>
      <c r="LP31">
        <v>60</v>
      </c>
      <c r="LQ31">
        <v>0</v>
      </c>
      <c r="LR31">
        <v>127</v>
      </c>
      <c r="LS31">
        <v>525</v>
      </c>
      <c r="LT31">
        <v>287</v>
      </c>
      <c r="LU31">
        <v>145</v>
      </c>
      <c r="LV31">
        <v>189</v>
      </c>
      <c r="LW31">
        <v>168</v>
      </c>
      <c r="LX31">
        <v>226</v>
      </c>
      <c r="LY31">
        <v>556</v>
      </c>
      <c r="LZ31">
        <v>902</v>
      </c>
      <c r="MA31">
        <v>0</v>
      </c>
      <c r="MB31">
        <v>60</v>
      </c>
      <c r="MC31">
        <v>52</v>
      </c>
      <c r="MD31">
        <v>115</v>
      </c>
      <c r="ME31">
        <v>0</v>
      </c>
      <c r="MF31">
        <v>59</v>
      </c>
      <c r="MG31">
        <v>0</v>
      </c>
      <c r="MH31">
        <v>251</v>
      </c>
      <c r="MI31">
        <v>639</v>
      </c>
      <c r="MJ31">
        <v>359</v>
      </c>
      <c r="MK31">
        <v>356</v>
      </c>
      <c r="ML31">
        <v>299</v>
      </c>
      <c r="MM31">
        <v>518</v>
      </c>
      <c r="MN31">
        <v>373</v>
      </c>
      <c r="MO31">
        <v>300</v>
      </c>
      <c r="MP31">
        <v>234</v>
      </c>
      <c r="MQ31">
        <v>338</v>
      </c>
      <c r="MR31">
        <v>363</v>
      </c>
      <c r="MS31">
        <v>162</v>
      </c>
      <c r="MT31">
        <v>0</v>
      </c>
      <c r="MU31">
        <v>0</v>
      </c>
      <c r="MV31">
        <v>402</v>
      </c>
      <c r="MW31">
        <v>305</v>
      </c>
      <c r="MX31">
        <v>64</v>
      </c>
      <c r="MY31">
        <v>214</v>
      </c>
      <c r="MZ31">
        <v>755</v>
      </c>
      <c r="NA31">
        <v>0</v>
      </c>
      <c r="NB31">
        <v>310</v>
      </c>
      <c r="NC31">
        <v>385</v>
      </c>
      <c r="ND31">
        <v>26</v>
      </c>
      <c r="NE31">
        <v>245</v>
      </c>
      <c r="NF31">
        <v>143</v>
      </c>
      <c r="NG31">
        <v>60</v>
      </c>
      <c r="NH31">
        <v>64</v>
      </c>
      <c r="NI31">
        <v>157</v>
      </c>
      <c r="NJ31">
        <v>325</v>
      </c>
      <c r="NK31">
        <v>164</v>
      </c>
      <c r="NL31">
        <v>0</v>
      </c>
      <c r="NM31">
        <v>432</v>
      </c>
      <c r="NN31">
        <v>397</v>
      </c>
      <c r="NO31">
        <v>162</v>
      </c>
      <c r="NP31">
        <v>661</v>
      </c>
      <c r="NQ31">
        <v>412</v>
      </c>
      <c r="NR31">
        <v>288</v>
      </c>
      <c r="NS31">
        <v>490</v>
      </c>
      <c r="NT31">
        <v>314</v>
      </c>
      <c r="NU31">
        <v>276</v>
      </c>
      <c r="NV31">
        <v>585</v>
      </c>
      <c r="NW31">
        <v>178</v>
      </c>
      <c r="NX31">
        <v>61</v>
      </c>
      <c r="NY31">
        <v>724</v>
      </c>
      <c r="NZ31">
        <v>400</v>
      </c>
      <c r="OA31">
        <v>122</v>
      </c>
      <c r="OB31">
        <v>473</v>
      </c>
      <c r="OC31">
        <v>579</v>
      </c>
      <c r="OD31">
        <v>0</v>
      </c>
      <c r="OE31">
        <v>367</v>
      </c>
      <c r="OF31">
        <v>563</v>
      </c>
      <c r="OG31">
        <v>137</v>
      </c>
      <c r="OH31">
        <v>491</v>
      </c>
      <c r="OI31">
        <v>494</v>
      </c>
      <c r="OJ31">
        <v>208</v>
      </c>
      <c r="OK31">
        <v>208</v>
      </c>
      <c r="OL31">
        <v>285</v>
      </c>
      <c r="OM31">
        <v>43</v>
      </c>
      <c r="ON31">
        <v>319</v>
      </c>
      <c r="OO31">
        <v>409</v>
      </c>
      <c r="OP31">
        <v>486</v>
      </c>
      <c r="OQ31">
        <v>210</v>
      </c>
      <c r="OR31">
        <v>218</v>
      </c>
      <c r="OS31">
        <v>190</v>
      </c>
      <c r="OT31">
        <v>0</v>
      </c>
      <c r="OU31">
        <v>67</v>
      </c>
      <c r="OV31">
        <v>162</v>
      </c>
      <c r="OW31">
        <v>313</v>
      </c>
      <c r="OX31">
        <v>244</v>
      </c>
      <c r="OY31">
        <v>186</v>
      </c>
      <c r="OZ31">
        <v>614</v>
      </c>
      <c r="PA31">
        <v>231</v>
      </c>
      <c r="PB31">
        <v>222</v>
      </c>
      <c r="PC31">
        <v>331</v>
      </c>
      <c r="PD31">
        <v>164</v>
      </c>
      <c r="PE31">
        <v>316</v>
      </c>
      <c r="PF31">
        <v>0</v>
      </c>
      <c r="PG31">
        <v>320</v>
      </c>
      <c r="PH31">
        <v>305</v>
      </c>
      <c r="PI31">
        <v>305</v>
      </c>
      <c r="PJ31">
        <v>157</v>
      </c>
      <c r="PK31">
        <v>83</v>
      </c>
      <c r="PL31">
        <v>0</v>
      </c>
      <c r="PM31">
        <v>392</v>
      </c>
      <c r="PN31">
        <v>0</v>
      </c>
      <c r="PO31">
        <v>0</v>
      </c>
      <c r="PP31">
        <v>182</v>
      </c>
      <c r="PQ31">
        <v>37</v>
      </c>
      <c r="PR31">
        <v>193</v>
      </c>
      <c r="PS31">
        <v>653</v>
      </c>
      <c r="PT31">
        <v>0</v>
      </c>
      <c r="PU31">
        <v>184</v>
      </c>
      <c r="PV31">
        <v>250</v>
      </c>
      <c r="PW31">
        <v>257</v>
      </c>
      <c r="PX31">
        <v>511</v>
      </c>
      <c r="PY31">
        <v>494</v>
      </c>
      <c r="PZ31">
        <v>27</v>
      </c>
      <c r="QA31">
        <v>436</v>
      </c>
      <c r="QB31">
        <v>370</v>
      </c>
      <c r="QC31">
        <v>0</v>
      </c>
      <c r="QD31">
        <v>0</v>
      </c>
      <c r="QE31">
        <v>108</v>
      </c>
      <c r="QF31">
        <v>135</v>
      </c>
      <c r="QG31">
        <v>195</v>
      </c>
      <c r="QH31">
        <v>620</v>
      </c>
      <c r="QI31">
        <v>431</v>
      </c>
      <c r="QJ31">
        <v>208</v>
      </c>
      <c r="QK31">
        <v>508</v>
      </c>
      <c r="QL31">
        <v>82</v>
      </c>
      <c r="QM31">
        <v>57</v>
      </c>
      <c r="QN31">
        <v>328</v>
      </c>
      <c r="QO31">
        <v>364</v>
      </c>
      <c r="QP31">
        <v>321</v>
      </c>
      <c r="QQ31">
        <v>624</v>
      </c>
    </row>
    <row r="32" spans="1:459">
      <c r="A32" t="s">
        <v>492</v>
      </c>
      <c r="B32">
        <v>203</v>
      </c>
      <c r="C32">
        <v>493</v>
      </c>
      <c r="D32">
        <v>200</v>
      </c>
      <c r="E32">
        <v>153</v>
      </c>
      <c r="F32">
        <v>53</v>
      </c>
      <c r="G32">
        <v>245</v>
      </c>
      <c r="H32">
        <v>352</v>
      </c>
      <c r="I32">
        <v>404</v>
      </c>
      <c r="J32">
        <v>261</v>
      </c>
      <c r="K32">
        <v>308</v>
      </c>
      <c r="L32">
        <v>370</v>
      </c>
      <c r="M32">
        <v>462</v>
      </c>
      <c r="N32">
        <v>519</v>
      </c>
      <c r="O32">
        <v>767</v>
      </c>
      <c r="P32">
        <v>634</v>
      </c>
      <c r="Q32">
        <v>214</v>
      </c>
      <c r="R32">
        <v>490</v>
      </c>
      <c r="S32">
        <v>433</v>
      </c>
      <c r="T32">
        <v>576</v>
      </c>
      <c r="U32">
        <v>330</v>
      </c>
      <c r="V32">
        <v>309</v>
      </c>
      <c r="W32">
        <v>483</v>
      </c>
      <c r="X32">
        <v>452</v>
      </c>
      <c r="Y32">
        <v>181</v>
      </c>
      <c r="Z32">
        <v>167</v>
      </c>
      <c r="AA32">
        <v>269</v>
      </c>
      <c r="AB32">
        <v>289</v>
      </c>
      <c r="AC32">
        <v>269</v>
      </c>
      <c r="AD32">
        <v>514</v>
      </c>
      <c r="AE32">
        <v>456</v>
      </c>
      <c r="AF32">
        <v>464</v>
      </c>
      <c r="AG32">
        <v>332</v>
      </c>
      <c r="AH32">
        <v>71</v>
      </c>
      <c r="AI32">
        <v>223</v>
      </c>
      <c r="AJ32">
        <v>313</v>
      </c>
      <c r="AK32">
        <v>387</v>
      </c>
      <c r="AL32">
        <v>625</v>
      </c>
      <c r="AM32">
        <v>228</v>
      </c>
      <c r="AN32">
        <v>165</v>
      </c>
      <c r="AO32">
        <v>761</v>
      </c>
      <c r="AP32">
        <v>461</v>
      </c>
      <c r="AQ32">
        <v>731</v>
      </c>
      <c r="AR32">
        <v>0</v>
      </c>
      <c r="AS32">
        <v>246</v>
      </c>
      <c r="AT32">
        <v>94</v>
      </c>
      <c r="AU32">
        <v>496</v>
      </c>
      <c r="AV32">
        <v>224</v>
      </c>
      <c r="AW32">
        <v>468</v>
      </c>
      <c r="AX32">
        <v>433</v>
      </c>
      <c r="AY32">
        <v>601</v>
      </c>
      <c r="AZ32">
        <v>169</v>
      </c>
      <c r="BA32">
        <v>464</v>
      </c>
      <c r="BB32">
        <v>300</v>
      </c>
      <c r="BC32">
        <v>399</v>
      </c>
      <c r="BD32">
        <v>412</v>
      </c>
      <c r="BE32">
        <v>517</v>
      </c>
      <c r="BF32">
        <v>169</v>
      </c>
      <c r="BG32">
        <v>60</v>
      </c>
      <c r="BH32">
        <v>54</v>
      </c>
      <c r="BI32">
        <v>66</v>
      </c>
      <c r="BJ32">
        <v>38</v>
      </c>
      <c r="BK32">
        <v>61</v>
      </c>
      <c r="BL32">
        <v>321</v>
      </c>
      <c r="BM32">
        <v>183</v>
      </c>
      <c r="BN32">
        <v>0</v>
      </c>
      <c r="BO32">
        <v>0</v>
      </c>
      <c r="BP32">
        <v>473</v>
      </c>
      <c r="BQ32">
        <v>151</v>
      </c>
      <c r="BR32">
        <v>64</v>
      </c>
      <c r="BS32">
        <v>0</v>
      </c>
      <c r="BT32">
        <v>251</v>
      </c>
      <c r="BU32">
        <v>52</v>
      </c>
      <c r="BV32">
        <v>60</v>
      </c>
      <c r="BW32">
        <v>92</v>
      </c>
      <c r="BX32">
        <v>36</v>
      </c>
      <c r="BY32">
        <v>651</v>
      </c>
      <c r="BZ32">
        <v>458</v>
      </c>
      <c r="CA32">
        <v>538</v>
      </c>
      <c r="CB32">
        <v>216</v>
      </c>
      <c r="CC32">
        <v>267</v>
      </c>
      <c r="CD32">
        <v>363</v>
      </c>
      <c r="CE32">
        <v>543</v>
      </c>
      <c r="CF32">
        <v>361</v>
      </c>
      <c r="CG32">
        <v>476</v>
      </c>
      <c r="CH32">
        <v>613</v>
      </c>
      <c r="CI32">
        <v>61</v>
      </c>
      <c r="CJ32">
        <v>613</v>
      </c>
      <c r="CK32">
        <v>265</v>
      </c>
      <c r="CL32">
        <v>461</v>
      </c>
      <c r="CM32">
        <v>347</v>
      </c>
      <c r="CN32">
        <v>209</v>
      </c>
      <c r="CO32">
        <v>445</v>
      </c>
      <c r="CP32">
        <v>634</v>
      </c>
      <c r="CQ32">
        <v>202</v>
      </c>
      <c r="CR32">
        <v>396</v>
      </c>
      <c r="CS32">
        <v>559</v>
      </c>
      <c r="CT32">
        <v>377</v>
      </c>
      <c r="CU32">
        <v>541</v>
      </c>
      <c r="CV32">
        <v>393</v>
      </c>
      <c r="CW32">
        <v>469</v>
      </c>
      <c r="CX32">
        <v>624</v>
      </c>
      <c r="CY32">
        <v>506</v>
      </c>
      <c r="CZ32">
        <v>299</v>
      </c>
      <c r="DA32">
        <v>460</v>
      </c>
      <c r="DB32">
        <v>321</v>
      </c>
      <c r="DC32">
        <v>234</v>
      </c>
      <c r="DD32">
        <v>173</v>
      </c>
      <c r="DE32">
        <v>611</v>
      </c>
      <c r="DF32">
        <v>0</v>
      </c>
      <c r="DG32">
        <v>192</v>
      </c>
      <c r="DH32">
        <v>246</v>
      </c>
      <c r="DI32">
        <v>304</v>
      </c>
      <c r="DJ32">
        <v>378</v>
      </c>
      <c r="DK32">
        <v>430</v>
      </c>
      <c r="DL32">
        <v>488</v>
      </c>
      <c r="DM32">
        <v>425</v>
      </c>
      <c r="DN32">
        <v>340</v>
      </c>
      <c r="DO32">
        <v>348</v>
      </c>
      <c r="DP32">
        <v>63</v>
      </c>
      <c r="DQ32">
        <v>184</v>
      </c>
      <c r="DR32">
        <v>22</v>
      </c>
      <c r="DS32">
        <v>0</v>
      </c>
      <c r="DT32">
        <v>166</v>
      </c>
      <c r="DU32">
        <v>0</v>
      </c>
      <c r="DV32">
        <v>608</v>
      </c>
      <c r="DW32">
        <v>809</v>
      </c>
      <c r="DX32">
        <v>282</v>
      </c>
      <c r="DY32">
        <v>449</v>
      </c>
      <c r="DZ32">
        <v>276</v>
      </c>
      <c r="EA32">
        <v>295</v>
      </c>
      <c r="EB32">
        <v>524</v>
      </c>
      <c r="EC32">
        <v>429</v>
      </c>
      <c r="ED32">
        <v>312</v>
      </c>
      <c r="EE32">
        <v>234</v>
      </c>
      <c r="EF32">
        <v>481</v>
      </c>
      <c r="EG32">
        <v>361</v>
      </c>
      <c r="EH32">
        <v>194</v>
      </c>
      <c r="EI32">
        <v>48</v>
      </c>
      <c r="EJ32">
        <v>0</v>
      </c>
      <c r="EK32">
        <v>287</v>
      </c>
      <c r="EL32">
        <v>61</v>
      </c>
      <c r="EM32">
        <v>46</v>
      </c>
      <c r="EN32">
        <v>292</v>
      </c>
      <c r="EO32">
        <v>144</v>
      </c>
      <c r="EP32">
        <v>163</v>
      </c>
      <c r="EQ32">
        <v>258</v>
      </c>
      <c r="ER32">
        <v>221</v>
      </c>
      <c r="ES32">
        <v>305</v>
      </c>
      <c r="ET32">
        <v>452</v>
      </c>
      <c r="EU32">
        <v>592</v>
      </c>
      <c r="EV32">
        <v>389</v>
      </c>
      <c r="EW32">
        <v>176</v>
      </c>
      <c r="EX32">
        <v>500</v>
      </c>
      <c r="EY32">
        <v>357</v>
      </c>
      <c r="EZ32">
        <v>201</v>
      </c>
      <c r="FA32">
        <v>313</v>
      </c>
      <c r="FB32">
        <v>57</v>
      </c>
      <c r="FC32">
        <v>368</v>
      </c>
      <c r="FD32">
        <v>702</v>
      </c>
      <c r="FE32">
        <v>583</v>
      </c>
      <c r="FF32">
        <v>641</v>
      </c>
      <c r="FG32">
        <v>127</v>
      </c>
      <c r="FH32">
        <v>126</v>
      </c>
      <c r="FI32">
        <v>204</v>
      </c>
      <c r="FJ32">
        <v>448</v>
      </c>
      <c r="FK32">
        <v>205</v>
      </c>
      <c r="FL32">
        <v>306</v>
      </c>
      <c r="FM32">
        <v>1053</v>
      </c>
      <c r="FN32">
        <v>540</v>
      </c>
      <c r="FO32">
        <v>567</v>
      </c>
      <c r="FP32">
        <v>715</v>
      </c>
      <c r="FQ32">
        <v>0</v>
      </c>
      <c r="FR32">
        <v>237</v>
      </c>
      <c r="FS32">
        <v>476</v>
      </c>
      <c r="FT32">
        <v>0</v>
      </c>
      <c r="FU32">
        <v>457</v>
      </c>
      <c r="FV32">
        <v>349</v>
      </c>
      <c r="FW32">
        <v>528</v>
      </c>
      <c r="FX32">
        <v>98</v>
      </c>
      <c r="FY32">
        <v>286</v>
      </c>
      <c r="FZ32">
        <v>208</v>
      </c>
      <c r="GA32">
        <v>79</v>
      </c>
      <c r="GB32">
        <v>59</v>
      </c>
      <c r="GC32">
        <v>48</v>
      </c>
      <c r="GD32">
        <v>0</v>
      </c>
      <c r="GE32">
        <v>61</v>
      </c>
      <c r="GF32">
        <v>271</v>
      </c>
      <c r="GG32">
        <v>229</v>
      </c>
      <c r="GH32">
        <v>248</v>
      </c>
      <c r="GI32">
        <v>241</v>
      </c>
      <c r="GJ32">
        <v>66</v>
      </c>
      <c r="GK32">
        <v>42</v>
      </c>
      <c r="GL32">
        <v>0</v>
      </c>
      <c r="GM32">
        <v>63</v>
      </c>
      <c r="GN32">
        <v>500</v>
      </c>
      <c r="GO32">
        <v>62</v>
      </c>
      <c r="GP32">
        <v>268</v>
      </c>
      <c r="GQ32">
        <v>284</v>
      </c>
      <c r="GR32">
        <v>459</v>
      </c>
      <c r="GS32">
        <v>87</v>
      </c>
      <c r="GT32">
        <v>62</v>
      </c>
      <c r="GU32">
        <v>0</v>
      </c>
      <c r="GV32">
        <v>0</v>
      </c>
      <c r="GW32">
        <v>34</v>
      </c>
      <c r="GX32">
        <v>96</v>
      </c>
      <c r="GY32">
        <v>0</v>
      </c>
      <c r="GZ32">
        <v>54</v>
      </c>
      <c r="HA32">
        <v>541</v>
      </c>
      <c r="HB32">
        <v>250</v>
      </c>
      <c r="HC32">
        <v>145</v>
      </c>
      <c r="HD32">
        <v>373</v>
      </c>
      <c r="HE32">
        <v>547</v>
      </c>
      <c r="HF32">
        <v>295</v>
      </c>
      <c r="HG32">
        <v>624</v>
      </c>
      <c r="HH32">
        <v>301</v>
      </c>
      <c r="HI32">
        <v>494</v>
      </c>
      <c r="HJ32">
        <v>374</v>
      </c>
      <c r="HK32">
        <v>0</v>
      </c>
      <c r="HL32">
        <v>0</v>
      </c>
      <c r="HM32">
        <v>0</v>
      </c>
      <c r="HN32">
        <v>217</v>
      </c>
      <c r="HO32">
        <v>428</v>
      </c>
      <c r="HP32">
        <v>484</v>
      </c>
      <c r="HQ32">
        <v>404</v>
      </c>
      <c r="HR32">
        <v>247</v>
      </c>
      <c r="HS32">
        <v>236</v>
      </c>
      <c r="HT32">
        <v>207</v>
      </c>
      <c r="HU32">
        <v>486</v>
      </c>
      <c r="HV32">
        <v>235</v>
      </c>
      <c r="HW32">
        <v>71</v>
      </c>
      <c r="HX32">
        <v>79</v>
      </c>
      <c r="HY32">
        <v>252</v>
      </c>
      <c r="HZ32">
        <v>0</v>
      </c>
      <c r="IA32">
        <v>67</v>
      </c>
      <c r="IB32">
        <v>107</v>
      </c>
      <c r="IC32">
        <v>174</v>
      </c>
      <c r="ID32">
        <v>178</v>
      </c>
      <c r="IE32">
        <v>69</v>
      </c>
      <c r="IF32">
        <v>0</v>
      </c>
      <c r="IG32">
        <v>488</v>
      </c>
      <c r="IH32">
        <v>482</v>
      </c>
      <c r="II32">
        <v>337</v>
      </c>
      <c r="IJ32">
        <v>243</v>
      </c>
      <c r="IK32">
        <v>239</v>
      </c>
      <c r="IL32">
        <v>415</v>
      </c>
      <c r="IM32">
        <v>402</v>
      </c>
      <c r="IN32">
        <v>185</v>
      </c>
      <c r="IO32">
        <v>61</v>
      </c>
      <c r="IP32">
        <v>212</v>
      </c>
      <c r="IQ32">
        <v>0</v>
      </c>
      <c r="IR32">
        <v>101</v>
      </c>
      <c r="IS32">
        <v>73</v>
      </c>
      <c r="IT32">
        <v>62</v>
      </c>
      <c r="IU32">
        <v>0</v>
      </c>
      <c r="IV32">
        <v>47</v>
      </c>
      <c r="IW32">
        <v>222</v>
      </c>
      <c r="IX32">
        <v>0</v>
      </c>
      <c r="IY32">
        <v>65</v>
      </c>
      <c r="IZ32">
        <v>62</v>
      </c>
      <c r="JA32">
        <v>210</v>
      </c>
      <c r="JB32">
        <v>441</v>
      </c>
      <c r="JC32">
        <v>465</v>
      </c>
      <c r="JD32">
        <v>200</v>
      </c>
      <c r="JE32">
        <v>207</v>
      </c>
      <c r="JF32">
        <v>219</v>
      </c>
      <c r="JG32">
        <v>417</v>
      </c>
      <c r="JH32">
        <v>217</v>
      </c>
      <c r="JI32">
        <v>187</v>
      </c>
      <c r="JJ32">
        <v>439</v>
      </c>
      <c r="JK32">
        <v>369</v>
      </c>
      <c r="JL32">
        <v>407</v>
      </c>
      <c r="JM32">
        <v>328</v>
      </c>
      <c r="JN32">
        <v>323</v>
      </c>
      <c r="JO32">
        <v>258</v>
      </c>
      <c r="JP32">
        <v>179</v>
      </c>
      <c r="JQ32">
        <v>400</v>
      </c>
      <c r="JR32">
        <v>252</v>
      </c>
      <c r="JS32">
        <v>194</v>
      </c>
      <c r="JT32">
        <v>498</v>
      </c>
      <c r="JU32">
        <v>132</v>
      </c>
      <c r="JV32">
        <v>321</v>
      </c>
      <c r="JW32">
        <v>217</v>
      </c>
      <c r="JX32">
        <v>340</v>
      </c>
      <c r="JY32">
        <v>648</v>
      </c>
      <c r="JZ32">
        <v>436</v>
      </c>
      <c r="KA32">
        <v>186</v>
      </c>
      <c r="KB32">
        <v>419</v>
      </c>
      <c r="KC32">
        <v>423</v>
      </c>
      <c r="KD32">
        <v>427</v>
      </c>
      <c r="KE32">
        <v>318</v>
      </c>
      <c r="KF32">
        <v>282</v>
      </c>
      <c r="KG32">
        <v>294</v>
      </c>
      <c r="KH32">
        <v>330</v>
      </c>
      <c r="KI32">
        <v>589</v>
      </c>
      <c r="KJ32">
        <v>169</v>
      </c>
      <c r="KK32">
        <v>0</v>
      </c>
      <c r="KL32">
        <v>0</v>
      </c>
      <c r="KM32">
        <v>231</v>
      </c>
      <c r="KN32">
        <v>210</v>
      </c>
      <c r="KO32">
        <v>64</v>
      </c>
      <c r="KP32">
        <v>377</v>
      </c>
      <c r="KQ32">
        <v>403</v>
      </c>
      <c r="KR32">
        <v>118</v>
      </c>
      <c r="KS32">
        <v>324</v>
      </c>
      <c r="KT32">
        <v>504</v>
      </c>
      <c r="KU32">
        <v>36</v>
      </c>
      <c r="KV32">
        <v>274</v>
      </c>
      <c r="KW32">
        <v>583</v>
      </c>
      <c r="KX32">
        <v>95</v>
      </c>
      <c r="KY32">
        <v>303</v>
      </c>
      <c r="KZ32">
        <v>232</v>
      </c>
      <c r="LA32">
        <v>205</v>
      </c>
      <c r="LB32">
        <v>175</v>
      </c>
      <c r="LC32">
        <v>0</v>
      </c>
      <c r="LD32">
        <v>201</v>
      </c>
      <c r="LE32">
        <v>73</v>
      </c>
      <c r="LF32">
        <v>0</v>
      </c>
      <c r="LG32">
        <v>210</v>
      </c>
      <c r="LH32">
        <v>45</v>
      </c>
      <c r="LI32">
        <v>399</v>
      </c>
      <c r="LJ32">
        <v>62</v>
      </c>
      <c r="LK32">
        <v>60</v>
      </c>
      <c r="LL32">
        <v>0</v>
      </c>
      <c r="LM32">
        <v>0</v>
      </c>
      <c r="LN32">
        <v>202</v>
      </c>
      <c r="LO32">
        <v>0</v>
      </c>
      <c r="LP32">
        <v>61</v>
      </c>
      <c r="LQ32">
        <v>39</v>
      </c>
      <c r="LR32">
        <v>461</v>
      </c>
      <c r="LS32">
        <v>526</v>
      </c>
      <c r="LT32">
        <v>569</v>
      </c>
      <c r="LU32">
        <v>364</v>
      </c>
      <c r="LV32">
        <v>287</v>
      </c>
      <c r="LW32">
        <v>265</v>
      </c>
      <c r="LX32">
        <v>252</v>
      </c>
      <c r="LY32">
        <v>560</v>
      </c>
      <c r="LZ32">
        <v>269</v>
      </c>
      <c r="MA32">
        <v>63</v>
      </c>
      <c r="MB32">
        <v>62</v>
      </c>
      <c r="MC32">
        <v>241</v>
      </c>
      <c r="MD32">
        <v>201</v>
      </c>
      <c r="ME32">
        <v>0</v>
      </c>
      <c r="MF32">
        <v>62</v>
      </c>
      <c r="MG32">
        <v>0</v>
      </c>
      <c r="MH32">
        <v>230</v>
      </c>
      <c r="MI32">
        <v>262</v>
      </c>
      <c r="MJ32">
        <v>528</v>
      </c>
      <c r="MK32">
        <v>514</v>
      </c>
      <c r="ML32">
        <v>290</v>
      </c>
      <c r="MM32">
        <v>510</v>
      </c>
      <c r="MN32">
        <v>506</v>
      </c>
      <c r="MO32">
        <v>297</v>
      </c>
      <c r="MP32">
        <v>406</v>
      </c>
      <c r="MQ32">
        <v>343</v>
      </c>
      <c r="MR32">
        <v>363</v>
      </c>
      <c r="MS32">
        <v>33</v>
      </c>
      <c r="MT32">
        <v>0</v>
      </c>
      <c r="MU32">
        <v>55</v>
      </c>
      <c r="MV32">
        <v>436</v>
      </c>
      <c r="MW32">
        <v>354</v>
      </c>
      <c r="MX32">
        <v>0</v>
      </c>
      <c r="MY32">
        <v>217</v>
      </c>
      <c r="MZ32">
        <v>744</v>
      </c>
      <c r="NA32">
        <v>168</v>
      </c>
      <c r="NB32">
        <v>313</v>
      </c>
      <c r="NC32">
        <v>379</v>
      </c>
      <c r="ND32">
        <v>318</v>
      </c>
      <c r="NE32">
        <v>454</v>
      </c>
      <c r="NF32">
        <v>177</v>
      </c>
      <c r="NG32">
        <v>60</v>
      </c>
      <c r="NH32">
        <v>63</v>
      </c>
      <c r="NI32">
        <v>156</v>
      </c>
      <c r="NJ32">
        <v>501</v>
      </c>
      <c r="NK32">
        <v>171</v>
      </c>
      <c r="NL32">
        <v>0</v>
      </c>
      <c r="NM32">
        <v>421</v>
      </c>
      <c r="NN32">
        <v>698</v>
      </c>
      <c r="NO32">
        <v>166</v>
      </c>
      <c r="NP32">
        <v>737</v>
      </c>
      <c r="NQ32">
        <v>522</v>
      </c>
      <c r="NR32">
        <v>455</v>
      </c>
      <c r="NS32">
        <v>499</v>
      </c>
      <c r="NT32">
        <v>314</v>
      </c>
      <c r="NU32">
        <v>280</v>
      </c>
      <c r="NV32">
        <v>743</v>
      </c>
      <c r="NW32">
        <v>182</v>
      </c>
      <c r="NX32">
        <v>61</v>
      </c>
      <c r="NY32">
        <v>732</v>
      </c>
      <c r="NZ32">
        <v>394</v>
      </c>
      <c r="OA32">
        <v>461</v>
      </c>
      <c r="OB32">
        <v>470</v>
      </c>
      <c r="OC32">
        <v>581</v>
      </c>
      <c r="OD32">
        <v>147</v>
      </c>
      <c r="OE32">
        <v>393</v>
      </c>
      <c r="OF32">
        <v>561</v>
      </c>
      <c r="OG32">
        <v>201</v>
      </c>
      <c r="OH32">
        <v>488</v>
      </c>
      <c r="OI32">
        <v>496</v>
      </c>
      <c r="OJ32">
        <v>122</v>
      </c>
      <c r="OK32">
        <v>291</v>
      </c>
      <c r="OL32">
        <v>526</v>
      </c>
      <c r="OM32">
        <v>461</v>
      </c>
      <c r="ON32">
        <v>319</v>
      </c>
      <c r="OO32">
        <v>409</v>
      </c>
      <c r="OP32">
        <v>525</v>
      </c>
      <c r="OQ32">
        <v>211</v>
      </c>
      <c r="OR32">
        <v>313</v>
      </c>
      <c r="OS32">
        <v>172</v>
      </c>
      <c r="OT32">
        <v>0</v>
      </c>
      <c r="OU32">
        <v>218</v>
      </c>
      <c r="OV32">
        <v>279</v>
      </c>
      <c r="OW32">
        <v>313</v>
      </c>
      <c r="OX32">
        <v>543</v>
      </c>
      <c r="OY32">
        <v>681</v>
      </c>
      <c r="OZ32">
        <v>614</v>
      </c>
      <c r="PA32">
        <v>267</v>
      </c>
      <c r="PB32">
        <v>222</v>
      </c>
      <c r="PC32">
        <v>331</v>
      </c>
      <c r="PD32">
        <v>332</v>
      </c>
      <c r="PE32">
        <v>363</v>
      </c>
      <c r="PF32">
        <v>170</v>
      </c>
      <c r="PG32">
        <v>368</v>
      </c>
      <c r="PH32">
        <v>305</v>
      </c>
      <c r="PI32">
        <v>304</v>
      </c>
      <c r="PJ32">
        <v>163</v>
      </c>
      <c r="PK32">
        <v>106</v>
      </c>
      <c r="PL32">
        <v>213</v>
      </c>
      <c r="PM32">
        <v>395</v>
      </c>
      <c r="PN32">
        <v>190</v>
      </c>
      <c r="PO32">
        <v>37</v>
      </c>
      <c r="PP32">
        <v>215</v>
      </c>
      <c r="PQ32">
        <v>0</v>
      </c>
      <c r="PR32">
        <v>716</v>
      </c>
      <c r="PS32">
        <v>637</v>
      </c>
      <c r="PT32">
        <v>199</v>
      </c>
      <c r="PU32">
        <v>234</v>
      </c>
      <c r="PV32">
        <v>279</v>
      </c>
      <c r="PW32">
        <v>234</v>
      </c>
      <c r="PX32">
        <v>508</v>
      </c>
      <c r="PY32">
        <v>276</v>
      </c>
      <c r="PZ32">
        <v>0</v>
      </c>
      <c r="QA32">
        <v>465</v>
      </c>
      <c r="QB32">
        <v>435</v>
      </c>
      <c r="QC32">
        <v>0</v>
      </c>
      <c r="QD32">
        <v>0</v>
      </c>
      <c r="QE32">
        <v>148</v>
      </c>
      <c r="QF32">
        <v>109</v>
      </c>
      <c r="QG32">
        <v>0</v>
      </c>
      <c r="QH32">
        <v>86</v>
      </c>
      <c r="QI32">
        <v>430</v>
      </c>
      <c r="QJ32">
        <v>221</v>
      </c>
      <c r="QK32">
        <v>390</v>
      </c>
      <c r="QL32">
        <v>141</v>
      </c>
      <c r="QM32">
        <v>204</v>
      </c>
      <c r="QN32">
        <v>319</v>
      </c>
      <c r="QO32">
        <v>372</v>
      </c>
      <c r="QP32">
        <v>325</v>
      </c>
      <c r="QQ32">
        <v>618</v>
      </c>
    </row>
    <row r="33" spans="1:459">
      <c r="A33" t="s">
        <v>493</v>
      </c>
      <c r="B33">
        <v>93</v>
      </c>
      <c r="C33">
        <v>100</v>
      </c>
      <c r="D33">
        <v>206</v>
      </c>
      <c r="E33">
        <v>241</v>
      </c>
      <c r="F33">
        <v>0</v>
      </c>
      <c r="G33">
        <v>266</v>
      </c>
      <c r="H33">
        <v>350</v>
      </c>
      <c r="I33">
        <v>386</v>
      </c>
      <c r="J33">
        <v>273</v>
      </c>
      <c r="K33">
        <v>286</v>
      </c>
      <c r="L33">
        <v>363</v>
      </c>
      <c r="M33">
        <v>495</v>
      </c>
      <c r="N33">
        <v>462</v>
      </c>
      <c r="O33">
        <v>699</v>
      </c>
      <c r="P33">
        <v>641</v>
      </c>
      <c r="Q33">
        <v>249</v>
      </c>
      <c r="R33">
        <v>376</v>
      </c>
      <c r="S33">
        <v>348</v>
      </c>
      <c r="T33">
        <v>624</v>
      </c>
      <c r="U33">
        <v>398</v>
      </c>
      <c r="V33">
        <v>476</v>
      </c>
      <c r="W33">
        <v>586</v>
      </c>
      <c r="X33">
        <v>464</v>
      </c>
      <c r="Y33">
        <v>186</v>
      </c>
      <c r="Z33">
        <v>165</v>
      </c>
      <c r="AA33">
        <v>190</v>
      </c>
      <c r="AB33">
        <v>286</v>
      </c>
      <c r="AC33">
        <v>269</v>
      </c>
      <c r="AD33">
        <v>515</v>
      </c>
      <c r="AE33">
        <v>456</v>
      </c>
      <c r="AF33">
        <v>469</v>
      </c>
      <c r="AG33">
        <v>331</v>
      </c>
      <c r="AH33">
        <v>238</v>
      </c>
      <c r="AI33">
        <v>224</v>
      </c>
      <c r="AJ33">
        <v>317</v>
      </c>
      <c r="AK33">
        <v>317</v>
      </c>
      <c r="AL33">
        <v>623</v>
      </c>
      <c r="AM33">
        <v>330</v>
      </c>
      <c r="AN33">
        <v>227</v>
      </c>
      <c r="AO33">
        <v>765</v>
      </c>
      <c r="AP33">
        <v>355</v>
      </c>
      <c r="AQ33">
        <v>554</v>
      </c>
      <c r="AR33">
        <v>0</v>
      </c>
      <c r="AS33">
        <v>74</v>
      </c>
      <c r="AT33">
        <v>0</v>
      </c>
      <c r="AU33">
        <v>459</v>
      </c>
      <c r="AV33">
        <v>346</v>
      </c>
      <c r="AW33">
        <v>472</v>
      </c>
      <c r="AX33">
        <v>397</v>
      </c>
      <c r="AY33">
        <v>605</v>
      </c>
      <c r="AZ33">
        <v>99</v>
      </c>
      <c r="BA33">
        <v>463</v>
      </c>
      <c r="BB33">
        <v>223</v>
      </c>
      <c r="BC33">
        <v>212</v>
      </c>
      <c r="BD33">
        <v>412</v>
      </c>
      <c r="BE33">
        <v>517</v>
      </c>
      <c r="BF33">
        <v>0</v>
      </c>
      <c r="BG33">
        <v>60</v>
      </c>
      <c r="BH33">
        <v>0</v>
      </c>
      <c r="BI33">
        <v>0</v>
      </c>
      <c r="BJ33">
        <v>0</v>
      </c>
      <c r="BK33">
        <v>101</v>
      </c>
      <c r="BL33">
        <v>311</v>
      </c>
      <c r="BM33">
        <v>0</v>
      </c>
      <c r="BN33">
        <v>0</v>
      </c>
      <c r="BO33">
        <v>0</v>
      </c>
      <c r="BP33">
        <v>422</v>
      </c>
      <c r="BQ33">
        <v>172</v>
      </c>
      <c r="BR33">
        <v>64</v>
      </c>
      <c r="BS33">
        <v>0</v>
      </c>
      <c r="BT33">
        <v>242</v>
      </c>
      <c r="BU33">
        <v>0</v>
      </c>
      <c r="BV33">
        <v>59</v>
      </c>
      <c r="BW33">
        <v>46</v>
      </c>
      <c r="BX33">
        <v>77</v>
      </c>
      <c r="BY33">
        <v>651</v>
      </c>
      <c r="BZ33">
        <v>463</v>
      </c>
      <c r="CA33">
        <v>540</v>
      </c>
      <c r="CB33">
        <v>311</v>
      </c>
      <c r="CC33">
        <v>350</v>
      </c>
      <c r="CD33">
        <v>408</v>
      </c>
      <c r="CE33">
        <v>547</v>
      </c>
      <c r="CF33">
        <v>367</v>
      </c>
      <c r="CG33">
        <v>471</v>
      </c>
      <c r="CH33">
        <v>224</v>
      </c>
      <c r="CI33">
        <v>0</v>
      </c>
      <c r="CJ33">
        <v>628</v>
      </c>
      <c r="CK33">
        <v>334</v>
      </c>
      <c r="CL33">
        <v>465</v>
      </c>
      <c r="CM33">
        <v>460</v>
      </c>
      <c r="CN33">
        <v>207</v>
      </c>
      <c r="CO33">
        <v>442</v>
      </c>
      <c r="CP33">
        <v>636</v>
      </c>
      <c r="CQ33">
        <v>175</v>
      </c>
      <c r="CR33">
        <v>396</v>
      </c>
      <c r="CS33">
        <v>565</v>
      </c>
      <c r="CT33">
        <v>468</v>
      </c>
      <c r="CU33">
        <v>544</v>
      </c>
      <c r="CV33">
        <v>361</v>
      </c>
      <c r="CW33">
        <v>465</v>
      </c>
      <c r="CX33">
        <v>623</v>
      </c>
      <c r="CY33">
        <v>509</v>
      </c>
      <c r="CZ33">
        <v>370</v>
      </c>
      <c r="DA33">
        <v>494</v>
      </c>
      <c r="DB33">
        <v>321</v>
      </c>
      <c r="DC33">
        <v>222</v>
      </c>
      <c r="DD33">
        <v>230</v>
      </c>
      <c r="DE33">
        <v>616</v>
      </c>
      <c r="DF33">
        <v>0</v>
      </c>
      <c r="DG33">
        <v>411</v>
      </c>
      <c r="DH33">
        <v>247</v>
      </c>
      <c r="DI33">
        <v>519</v>
      </c>
      <c r="DJ33">
        <v>485</v>
      </c>
      <c r="DK33">
        <v>426</v>
      </c>
      <c r="DL33">
        <v>509</v>
      </c>
      <c r="DM33">
        <v>729</v>
      </c>
      <c r="DN33">
        <v>336</v>
      </c>
      <c r="DO33">
        <v>360</v>
      </c>
      <c r="DP33">
        <v>0</v>
      </c>
      <c r="DQ33">
        <v>0</v>
      </c>
      <c r="DR33">
        <v>0</v>
      </c>
      <c r="DS33">
        <v>0</v>
      </c>
      <c r="DT33">
        <v>533</v>
      </c>
      <c r="DU33">
        <v>201</v>
      </c>
      <c r="DV33">
        <v>609</v>
      </c>
      <c r="DW33">
        <v>807</v>
      </c>
      <c r="DX33">
        <v>277</v>
      </c>
      <c r="DY33">
        <v>452</v>
      </c>
      <c r="DZ33">
        <v>275</v>
      </c>
      <c r="EA33">
        <v>294</v>
      </c>
      <c r="EB33">
        <v>557</v>
      </c>
      <c r="EC33">
        <v>428</v>
      </c>
      <c r="ED33">
        <v>377</v>
      </c>
      <c r="EE33">
        <v>229</v>
      </c>
      <c r="EF33">
        <v>479</v>
      </c>
      <c r="EG33">
        <v>358</v>
      </c>
      <c r="EH33">
        <v>102</v>
      </c>
      <c r="EI33">
        <v>0</v>
      </c>
      <c r="EJ33">
        <v>0</v>
      </c>
      <c r="EK33">
        <v>289</v>
      </c>
      <c r="EL33">
        <v>59</v>
      </c>
      <c r="EM33">
        <v>0</v>
      </c>
      <c r="EN33">
        <v>435</v>
      </c>
      <c r="EO33">
        <v>395</v>
      </c>
      <c r="EP33">
        <v>156</v>
      </c>
      <c r="EQ33">
        <v>479</v>
      </c>
      <c r="ER33">
        <v>709</v>
      </c>
      <c r="ES33">
        <v>257</v>
      </c>
      <c r="ET33">
        <v>446</v>
      </c>
      <c r="EU33">
        <v>592</v>
      </c>
      <c r="EV33">
        <v>391</v>
      </c>
      <c r="EW33">
        <v>0</v>
      </c>
      <c r="EX33">
        <v>505</v>
      </c>
      <c r="EY33">
        <v>357</v>
      </c>
      <c r="EZ33">
        <v>226</v>
      </c>
      <c r="FA33">
        <v>312</v>
      </c>
      <c r="FB33">
        <v>57</v>
      </c>
      <c r="FC33">
        <v>382</v>
      </c>
      <c r="FD33">
        <v>695</v>
      </c>
      <c r="FE33">
        <v>584</v>
      </c>
      <c r="FF33">
        <v>646</v>
      </c>
      <c r="FG33">
        <v>151</v>
      </c>
      <c r="FH33">
        <v>216</v>
      </c>
      <c r="FI33">
        <v>202</v>
      </c>
      <c r="FJ33">
        <v>444</v>
      </c>
      <c r="FK33">
        <v>225</v>
      </c>
      <c r="FL33">
        <v>307</v>
      </c>
      <c r="FM33">
        <v>1052</v>
      </c>
      <c r="FN33">
        <v>570</v>
      </c>
      <c r="FO33">
        <v>572</v>
      </c>
      <c r="FP33">
        <v>713</v>
      </c>
      <c r="FQ33">
        <v>290</v>
      </c>
      <c r="FR33">
        <v>200</v>
      </c>
      <c r="FS33">
        <v>158</v>
      </c>
      <c r="FT33">
        <v>239</v>
      </c>
      <c r="FU33">
        <v>441</v>
      </c>
      <c r="FV33">
        <v>350</v>
      </c>
      <c r="FW33">
        <v>527</v>
      </c>
      <c r="FX33">
        <v>451</v>
      </c>
      <c r="FY33">
        <v>284</v>
      </c>
      <c r="FZ33">
        <v>211</v>
      </c>
      <c r="GA33">
        <v>50</v>
      </c>
      <c r="GB33">
        <v>39</v>
      </c>
      <c r="GC33">
        <v>0</v>
      </c>
      <c r="GD33">
        <v>0</v>
      </c>
      <c r="GE33">
        <v>60</v>
      </c>
      <c r="GF33">
        <v>268</v>
      </c>
      <c r="GG33">
        <v>237</v>
      </c>
      <c r="GH33">
        <v>241</v>
      </c>
      <c r="GI33">
        <v>0</v>
      </c>
      <c r="GJ33">
        <v>54</v>
      </c>
      <c r="GK33">
        <v>0</v>
      </c>
      <c r="GL33">
        <v>0</v>
      </c>
      <c r="GM33">
        <v>63</v>
      </c>
      <c r="GN33">
        <v>471</v>
      </c>
      <c r="GO33">
        <v>62</v>
      </c>
      <c r="GP33">
        <v>271</v>
      </c>
      <c r="GQ33">
        <v>285</v>
      </c>
      <c r="GR33">
        <v>463</v>
      </c>
      <c r="GS33">
        <v>0</v>
      </c>
      <c r="GT33">
        <v>39</v>
      </c>
      <c r="GU33">
        <v>0</v>
      </c>
      <c r="GV33">
        <v>0</v>
      </c>
      <c r="GW33">
        <v>51</v>
      </c>
      <c r="GX33">
        <v>43</v>
      </c>
      <c r="GY33">
        <v>0</v>
      </c>
      <c r="GZ33">
        <v>0</v>
      </c>
      <c r="HA33">
        <v>416</v>
      </c>
      <c r="HB33">
        <v>339</v>
      </c>
      <c r="HC33">
        <v>237</v>
      </c>
      <c r="HD33">
        <v>372</v>
      </c>
      <c r="HE33">
        <v>549</v>
      </c>
      <c r="HF33">
        <v>417</v>
      </c>
      <c r="HG33">
        <v>623</v>
      </c>
      <c r="HH33">
        <v>301</v>
      </c>
      <c r="HI33">
        <v>472</v>
      </c>
      <c r="HJ33">
        <v>441</v>
      </c>
      <c r="HK33">
        <v>99</v>
      </c>
      <c r="HL33">
        <v>106</v>
      </c>
      <c r="HM33">
        <v>0</v>
      </c>
      <c r="HN33">
        <v>218</v>
      </c>
      <c r="HO33">
        <v>433</v>
      </c>
      <c r="HP33">
        <v>481</v>
      </c>
      <c r="HQ33">
        <v>394</v>
      </c>
      <c r="HR33">
        <v>245</v>
      </c>
      <c r="HS33">
        <v>192</v>
      </c>
      <c r="HT33">
        <v>207</v>
      </c>
      <c r="HU33">
        <v>499</v>
      </c>
      <c r="HV33">
        <v>235</v>
      </c>
      <c r="HW33">
        <v>0</v>
      </c>
      <c r="HX33">
        <v>0</v>
      </c>
      <c r="HY33">
        <v>253</v>
      </c>
      <c r="HZ33">
        <v>0</v>
      </c>
      <c r="IA33">
        <v>0</v>
      </c>
      <c r="IB33">
        <v>124</v>
      </c>
      <c r="IC33">
        <v>174</v>
      </c>
      <c r="ID33">
        <v>183</v>
      </c>
      <c r="IE33">
        <v>242</v>
      </c>
      <c r="IF33">
        <v>262</v>
      </c>
      <c r="IG33">
        <v>494</v>
      </c>
      <c r="IH33">
        <v>699</v>
      </c>
      <c r="II33">
        <v>316</v>
      </c>
      <c r="IJ33">
        <v>236</v>
      </c>
      <c r="IK33">
        <v>230</v>
      </c>
      <c r="IL33">
        <v>421</v>
      </c>
      <c r="IM33">
        <v>407</v>
      </c>
      <c r="IN33">
        <v>77</v>
      </c>
      <c r="IO33">
        <v>59</v>
      </c>
      <c r="IP33">
        <v>101</v>
      </c>
      <c r="IQ33">
        <v>0</v>
      </c>
      <c r="IR33">
        <v>0</v>
      </c>
      <c r="IS33">
        <v>35</v>
      </c>
      <c r="IT33">
        <v>0</v>
      </c>
      <c r="IU33">
        <v>0</v>
      </c>
      <c r="IV33">
        <v>0</v>
      </c>
      <c r="IW33">
        <v>223</v>
      </c>
      <c r="IX33">
        <v>0</v>
      </c>
      <c r="IY33">
        <v>0</v>
      </c>
      <c r="IZ33">
        <v>62</v>
      </c>
      <c r="JA33">
        <v>210</v>
      </c>
      <c r="JB33">
        <v>420</v>
      </c>
      <c r="JC33">
        <v>483</v>
      </c>
      <c r="JD33">
        <v>203</v>
      </c>
      <c r="JE33">
        <v>177</v>
      </c>
      <c r="JF33">
        <v>197</v>
      </c>
      <c r="JG33">
        <v>979</v>
      </c>
      <c r="JH33">
        <v>285</v>
      </c>
      <c r="JI33">
        <v>195</v>
      </c>
      <c r="JJ33">
        <v>438</v>
      </c>
      <c r="JK33">
        <v>371</v>
      </c>
      <c r="JL33">
        <v>411</v>
      </c>
      <c r="JM33">
        <v>433</v>
      </c>
      <c r="JN33">
        <v>288</v>
      </c>
      <c r="JO33">
        <v>258</v>
      </c>
      <c r="JP33">
        <v>458</v>
      </c>
      <c r="JQ33">
        <v>396</v>
      </c>
      <c r="JR33">
        <v>252</v>
      </c>
      <c r="JS33">
        <v>193</v>
      </c>
      <c r="JT33">
        <v>482</v>
      </c>
      <c r="JU33">
        <v>0</v>
      </c>
      <c r="JV33">
        <v>271</v>
      </c>
      <c r="JW33">
        <v>257</v>
      </c>
      <c r="JX33">
        <v>420</v>
      </c>
      <c r="JY33">
        <v>652</v>
      </c>
      <c r="JZ33">
        <v>448</v>
      </c>
      <c r="KA33">
        <v>128</v>
      </c>
      <c r="KB33">
        <v>419</v>
      </c>
      <c r="KC33">
        <v>458</v>
      </c>
      <c r="KD33">
        <v>423</v>
      </c>
      <c r="KE33">
        <v>200</v>
      </c>
      <c r="KF33">
        <v>423</v>
      </c>
      <c r="KG33">
        <v>218</v>
      </c>
      <c r="KH33">
        <v>369</v>
      </c>
      <c r="KI33">
        <v>370</v>
      </c>
      <c r="KJ33">
        <v>0</v>
      </c>
      <c r="KK33">
        <v>108</v>
      </c>
      <c r="KL33">
        <v>0</v>
      </c>
      <c r="KM33">
        <v>403</v>
      </c>
      <c r="KN33">
        <v>267</v>
      </c>
      <c r="KO33">
        <v>227</v>
      </c>
      <c r="KP33">
        <v>487</v>
      </c>
      <c r="KQ33">
        <v>447</v>
      </c>
      <c r="KR33">
        <v>123</v>
      </c>
      <c r="KS33">
        <v>304</v>
      </c>
      <c r="KT33">
        <v>511</v>
      </c>
      <c r="KU33">
        <v>0</v>
      </c>
      <c r="KV33">
        <v>267</v>
      </c>
      <c r="KW33">
        <v>589</v>
      </c>
      <c r="KX33">
        <v>190</v>
      </c>
      <c r="KY33">
        <v>273</v>
      </c>
      <c r="KZ33">
        <v>227</v>
      </c>
      <c r="LA33">
        <v>199</v>
      </c>
      <c r="LB33">
        <v>110</v>
      </c>
      <c r="LC33">
        <v>69</v>
      </c>
      <c r="LD33">
        <v>202</v>
      </c>
      <c r="LE33">
        <v>0</v>
      </c>
      <c r="LF33">
        <v>39</v>
      </c>
      <c r="LG33">
        <v>210</v>
      </c>
      <c r="LH33">
        <v>0</v>
      </c>
      <c r="LI33">
        <v>180</v>
      </c>
      <c r="LJ33">
        <v>59</v>
      </c>
      <c r="LK33">
        <v>60</v>
      </c>
      <c r="LL33">
        <v>122</v>
      </c>
      <c r="LM33">
        <v>0</v>
      </c>
      <c r="LN33">
        <v>186</v>
      </c>
      <c r="LO33">
        <v>0</v>
      </c>
      <c r="LP33">
        <v>58</v>
      </c>
      <c r="LQ33">
        <v>0</v>
      </c>
      <c r="LR33">
        <v>461</v>
      </c>
      <c r="LS33">
        <v>526</v>
      </c>
      <c r="LT33">
        <v>564</v>
      </c>
      <c r="LU33">
        <v>356</v>
      </c>
      <c r="LV33">
        <v>283</v>
      </c>
      <c r="LW33">
        <v>264</v>
      </c>
      <c r="LX33">
        <v>287</v>
      </c>
      <c r="LY33">
        <v>560</v>
      </c>
      <c r="LZ33">
        <v>827</v>
      </c>
      <c r="MA33">
        <v>79</v>
      </c>
      <c r="MB33">
        <v>59</v>
      </c>
      <c r="MC33">
        <v>268</v>
      </c>
      <c r="MD33">
        <v>271</v>
      </c>
      <c r="ME33">
        <v>138</v>
      </c>
      <c r="MF33">
        <v>59</v>
      </c>
      <c r="MG33">
        <v>0</v>
      </c>
      <c r="MH33">
        <v>251</v>
      </c>
      <c r="MI33">
        <v>654</v>
      </c>
      <c r="MJ33">
        <v>573</v>
      </c>
      <c r="MK33">
        <v>517</v>
      </c>
      <c r="ML33">
        <v>299</v>
      </c>
      <c r="MM33">
        <v>505</v>
      </c>
      <c r="MN33">
        <v>509</v>
      </c>
      <c r="MO33">
        <v>532</v>
      </c>
      <c r="MP33">
        <v>505</v>
      </c>
      <c r="MQ33">
        <v>339</v>
      </c>
      <c r="MR33">
        <v>346</v>
      </c>
      <c r="MS33">
        <v>0</v>
      </c>
      <c r="MT33">
        <v>0</v>
      </c>
      <c r="MU33">
        <v>0</v>
      </c>
      <c r="MV33">
        <v>457</v>
      </c>
      <c r="MW33">
        <v>353</v>
      </c>
      <c r="MX33">
        <v>359</v>
      </c>
      <c r="MY33">
        <v>214</v>
      </c>
      <c r="MZ33">
        <v>738</v>
      </c>
      <c r="NA33">
        <v>294</v>
      </c>
      <c r="NB33">
        <v>314</v>
      </c>
      <c r="NC33">
        <v>384</v>
      </c>
      <c r="ND33">
        <v>259</v>
      </c>
      <c r="NE33">
        <v>383</v>
      </c>
      <c r="NF33">
        <v>300</v>
      </c>
      <c r="NG33">
        <v>60</v>
      </c>
      <c r="NH33">
        <v>63</v>
      </c>
      <c r="NI33">
        <v>244</v>
      </c>
      <c r="NJ33">
        <v>327</v>
      </c>
      <c r="NK33">
        <v>138</v>
      </c>
      <c r="NL33">
        <v>0</v>
      </c>
      <c r="NM33">
        <v>425</v>
      </c>
      <c r="NN33">
        <v>608</v>
      </c>
      <c r="NO33">
        <v>164</v>
      </c>
      <c r="NP33">
        <v>597</v>
      </c>
      <c r="NQ33">
        <v>537</v>
      </c>
      <c r="NR33">
        <v>485</v>
      </c>
      <c r="NS33">
        <v>500</v>
      </c>
      <c r="NT33">
        <v>316</v>
      </c>
      <c r="NU33">
        <v>273</v>
      </c>
      <c r="NV33">
        <v>659</v>
      </c>
      <c r="NW33">
        <v>186</v>
      </c>
      <c r="NX33">
        <v>52</v>
      </c>
      <c r="NY33">
        <v>728</v>
      </c>
      <c r="NZ33">
        <v>367</v>
      </c>
      <c r="OA33">
        <v>484</v>
      </c>
      <c r="OB33">
        <v>471</v>
      </c>
      <c r="OC33">
        <v>580</v>
      </c>
      <c r="OD33">
        <v>0</v>
      </c>
      <c r="OE33">
        <v>362</v>
      </c>
      <c r="OF33">
        <v>567</v>
      </c>
      <c r="OG33">
        <v>205</v>
      </c>
      <c r="OH33">
        <v>492</v>
      </c>
      <c r="OI33">
        <v>572</v>
      </c>
      <c r="OJ33">
        <v>199</v>
      </c>
      <c r="OK33">
        <v>200</v>
      </c>
      <c r="OL33">
        <v>550</v>
      </c>
      <c r="OM33">
        <v>459</v>
      </c>
      <c r="ON33">
        <v>319</v>
      </c>
      <c r="OO33">
        <v>411</v>
      </c>
      <c r="OP33">
        <v>563</v>
      </c>
      <c r="OQ33">
        <v>209</v>
      </c>
      <c r="OR33">
        <v>422</v>
      </c>
      <c r="OS33">
        <v>158</v>
      </c>
      <c r="OT33">
        <v>0</v>
      </c>
      <c r="OU33">
        <v>111</v>
      </c>
      <c r="OV33">
        <v>370</v>
      </c>
      <c r="OW33">
        <v>415</v>
      </c>
      <c r="OX33">
        <v>550</v>
      </c>
      <c r="OY33">
        <v>681</v>
      </c>
      <c r="OZ33">
        <v>615</v>
      </c>
      <c r="PA33">
        <v>416</v>
      </c>
      <c r="PB33">
        <v>224</v>
      </c>
      <c r="PC33">
        <v>334</v>
      </c>
      <c r="PD33">
        <v>286</v>
      </c>
      <c r="PE33">
        <v>542</v>
      </c>
      <c r="PF33">
        <v>0</v>
      </c>
      <c r="PG33">
        <v>382</v>
      </c>
      <c r="PH33">
        <v>305</v>
      </c>
      <c r="PI33">
        <v>310</v>
      </c>
      <c r="PJ33">
        <v>237</v>
      </c>
      <c r="PK33">
        <v>95</v>
      </c>
      <c r="PL33">
        <v>185</v>
      </c>
      <c r="PM33">
        <v>395</v>
      </c>
      <c r="PN33">
        <v>190</v>
      </c>
      <c r="PO33">
        <v>51</v>
      </c>
      <c r="PP33">
        <v>180</v>
      </c>
      <c r="PQ33">
        <v>0</v>
      </c>
      <c r="PR33">
        <v>713</v>
      </c>
      <c r="PS33">
        <v>652</v>
      </c>
      <c r="PT33">
        <v>203</v>
      </c>
      <c r="PU33">
        <v>215</v>
      </c>
      <c r="PV33">
        <v>278</v>
      </c>
      <c r="PW33">
        <v>255</v>
      </c>
      <c r="PX33">
        <v>511</v>
      </c>
      <c r="PY33">
        <v>447</v>
      </c>
      <c r="PZ33">
        <v>0</v>
      </c>
      <c r="QA33">
        <v>311</v>
      </c>
      <c r="QB33">
        <v>451</v>
      </c>
      <c r="QC33">
        <v>0</v>
      </c>
      <c r="QD33">
        <v>0</v>
      </c>
      <c r="QE33">
        <v>208</v>
      </c>
      <c r="QF33">
        <v>41</v>
      </c>
      <c r="QG33">
        <v>0</v>
      </c>
      <c r="QH33">
        <v>619</v>
      </c>
      <c r="QI33">
        <v>436</v>
      </c>
      <c r="QJ33">
        <v>312</v>
      </c>
      <c r="QK33">
        <v>504</v>
      </c>
      <c r="QL33">
        <v>129</v>
      </c>
      <c r="QM33">
        <v>349</v>
      </c>
      <c r="QN33">
        <v>331</v>
      </c>
      <c r="QO33">
        <v>368</v>
      </c>
      <c r="QP33">
        <v>319</v>
      </c>
      <c r="QQ33">
        <v>622</v>
      </c>
    </row>
    <row r="34" spans="1:459">
      <c r="A34" t="s">
        <v>494</v>
      </c>
      <c r="B34">
        <v>199</v>
      </c>
      <c r="C34">
        <v>434</v>
      </c>
      <c r="D34">
        <v>170</v>
      </c>
      <c r="E34">
        <v>174</v>
      </c>
      <c r="F34">
        <v>53</v>
      </c>
      <c r="G34">
        <v>265</v>
      </c>
      <c r="H34">
        <v>356</v>
      </c>
      <c r="I34">
        <v>404</v>
      </c>
      <c r="J34">
        <v>264</v>
      </c>
      <c r="K34">
        <v>228</v>
      </c>
      <c r="L34">
        <v>368</v>
      </c>
      <c r="M34">
        <v>495</v>
      </c>
      <c r="N34">
        <v>525</v>
      </c>
      <c r="O34">
        <v>776</v>
      </c>
      <c r="P34">
        <v>637</v>
      </c>
      <c r="Q34">
        <v>282</v>
      </c>
      <c r="R34">
        <v>486</v>
      </c>
      <c r="S34">
        <v>261</v>
      </c>
      <c r="T34">
        <v>627</v>
      </c>
      <c r="U34">
        <v>377</v>
      </c>
      <c r="V34">
        <v>112</v>
      </c>
      <c r="W34">
        <v>548</v>
      </c>
      <c r="X34">
        <v>464</v>
      </c>
      <c r="Y34">
        <v>186</v>
      </c>
      <c r="Z34">
        <v>165</v>
      </c>
      <c r="AA34">
        <v>349</v>
      </c>
      <c r="AB34">
        <v>286</v>
      </c>
      <c r="AC34">
        <v>269</v>
      </c>
      <c r="AD34">
        <v>514</v>
      </c>
      <c r="AE34">
        <v>457</v>
      </c>
      <c r="AF34">
        <v>462</v>
      </c>
      <c r="AG34">
        <v>451</v>
      </c>
      <c r="AH34">
        <v>194</v>
      </c>
      <c r="AI34">
        <v>214</v>
      </c>
      <c r="AJ34">
        <v>299</v>
      </c>
      <c r="AK34">
        <v>397</v>
      </c>
      <c r="AL34">
        <v>623</v>
      </c>
      <c r="AM34">
        <v>293</v>
      </c>
      <c r="AN34">
        <v>111</v>
      </c>
      <c r="AO34">
        <v>763</v>
      </c>
      <c r="AP34">
        <v>462</v>
      </c>
      <c r="AQ34">
        <v>553</v>
      </c>
      <c r="AR34">
        <v>24</v>
      </c>
      <c r="AS34">
        <v>212</v>
      </c>
      <c r="AT34">
        <v>73</v>
      </c>
      <c r="AU34">
        <v>496</v>
      </c>
      <c r="AV34">
        <v>375</v>
      </c>
      <c r="AW34">
        <v>472</v>
      </c>
      <c r="AX34">
        <v>481</v>
      </c>
      <c r="AY34">
        <v>610</v>
      </c>
      <c r="AZ34">
        <v>173</v>
      </c>
      <c r="BA34">
        <v>474</v>
      </c>
      <c r="BB34">
        <v>303</v>
      </c>
      <c r="BC34">
        <v>513</v>
      </c>
      <c r="BD34">
        <v>406</v>
      </c>
      <c r="BE34">
        <v>518</v>
      </c>
      <c r="BF34">
        <v>175</v>
      </c>
      <c r="BG34">
        <v>60</v>
      </c>
      <c r="BH34">
        <v>54</v>
      </c>
      <c r="BI34">
        <v>59</v>
      </c>
      <c r="BJ34">
        <v>0</v>
      </c>
      <c r="BK34">
        <v>61</v>
      </c>
      <c r="BL34">
        <v>321</v>
      </c>
      <c r="BM34">
        <v>177</v>
      </c>
      <c r="BN34">
        <v>0</v>
      </c>
      <c r="BO34">
        <v>0</v>
      </c>
      <c r="BP34">
        <v>472</v>
      </c>
      <c r="BQ34">
        <v>164</v>
      </c>
      <c r="BR34">
        <v>64</v>
      </c>
      <c r="BS34">
        <v>159</v>
      </c>
      <c r="BT34">
        <v>251</v>
      </c>
      <c r="BU34">
        <v>0</v>
      </c>
      <c r="BV34">
        <v>59</v>
      </c>
      <c r="BW34">
        <v>182</v>
      </c>
      <c r="BX34">
        <v>0</v>
      </c>
      <c r="BY34">
        <v>655</v>
      </c>
      <c r="BZ34">
        <v>459</v>
      </c>
      <c r="CA34">
        <v>515</v>
      </c>
      <c r="CB34">
        <v>308</v>
      </c>
      <c r="CC34">
        <v>283</v>
      </c>
      <c r="CD34">
        <v>343</v>
      </c>
      <c r="CE34">
        <v>534</v>
      </c>
      <c r="CF34">
        <v>381</v>
      </c>
      <c r="CG34">
        <v>479</v>
      </c>
      <c r="CH34">
        <v>208</v>
      </c>
      <c r="CI34">
        <v>61</v>
      </c>
      <c r="CJ34">
        <v>600</v>
      </c>
      <c r="CK34">
        <v>270</v>
      </c>
      <c r="CL34">
        <v>464</v>
      </c>
      <c r="CM34">
        <v>106</v>
      </c>
      <c r="CN34">
        <v>174</v>
      </c>
      <c r="CO34">
        <v>428</v>
      </c>
      <c r="CP34">
        <v>627</v>
      </c>
      <c r="CQ34">
        <v>167</v>
      </c>
      <c r="CR34">
        <v>398</v>
      </c>
      <c r="CS34">
        <v>558</v>
      </c>
      <c r="CT34">
        <v>471</v>
      </c>
      <c r="CU34">
        <v>453</v>
      </c>
      <c r="CV34">
        <v>429</v>
      </c>
      <c r="CW34">
        <v>464</v>
      </c>
      <c r="CX34">
        <v>618</v>
      </c>
      <c r="CY34">
        <v>508</v>
      </c>
      <c r="CZ34">
        <v>363</v>
      </c>
      <c r="DA34">
        <v>483</v>
      </c>
      <c r="DB34">
        <v>321</v>
      </c>
      <c r="DC34">
        <v>225</v>
      </c>
      <c r="DD34">
        <v>232</v>
      </c>
      <c r="DE34">
        <v>609</v>
      </c>
      <c r="DF34">
        <v>0</v>
      </c>
      <c r="DG34">
        <v>409</v>
      </c>
      <c r="DH34">
        <v>246</v>
      </c>
      <c r="DI34">
        <v>0</v>
      </c>
      <c r="DJ34">
        <v>494</v>
      </c>
      <c r="DK34">
        <v>421</v>
      </c>
      <c r="DL34">
        <v>507</v>
      </c>
      <c r="DM34">
        <v>480</v>
      </c>
      <c r="DN34">
        <v>297</v>
      </c>
      <c r="DO34">
        <v>362</v>
      </c>
      <c r="DP34">
        <v>63</v>
      </c>
      <c r="DQ34">
        <v>177</v>
      </c>
      <c r="DR34">
        <v>50</v>
      </c>
      <c r="DS34">
        <v>88</v>
      </c>
      <c r="DT34">
        <v>554</v>
      </c>
      <c r="DU34">
        <v>246</v>
      </c>
      <c r="DV34">
        <v>595</v>
      </c>
      <c r="DW34">
        <v>802</v>
      </c>
      <c r="DX34">
        <v>282</v>
      </c>
      <c r="DY34">
        <v>450</v>
      </c>
      <c r="DZ34">
        <v>278</v>
      </c>
      <c r="EA34">
        <v>290</v>
      </c>
      <c r="EB34">
        <v>553</v>
      </c>
      <c r="EC34">
        <v>432</v>
      </c>
      <c r="ED34">
        <v>213</v>
      </c>
      <c r="EE34">
        <v>334</v>
      </c>
      <c r="EF34">
        <v>464</v>
      </c>
      <c r="EG34">
        <v>364</v>
      </c>
      <c r="EH34">
        <v>186</v>
      </c>
      <c r="EI34">
        <v>87</v>
      </c>
      <c r="EJ34">
        <v>0</v>
      </c>
      <c r="EK34">
        <v>288</v>
      </c>
      <c r="EL34">
        <v>61</v>
      </c>
      <c r="EM34">
        <v>0</v>
      </c>
      <c r="EN34">
        <v>443</v>
      </c>
      <c r="EO34">
        <v>397</v>
      </c>
      <c r="EP34">
        <v>203</v>
      </c>
      <c r="EQ34">
        <v>479</v>
      </c>
      <c r="ER34">
        <v>878</v>
      </c>
      <c r="ES34">
        <v>303</v>
      </c>
      <c r="ET34">
        <v>451</v>
      </c>
      <c r="EU34">
        <v>592</v>
      </c>
      <c r="EV34">
        <v>169</v>
      </c>
      <c r="EW34">
        <v>175</v>
      </c>
      <c r="EX34">
        <v>502</v>
      </c>
      <c r="EY34">
        <v>355</v>
      </c>
      <c r="EZ34">
        <v>248</v>
      </c>
      <c r="FA34">
        <v>311</v>
      </c>
      <c r="FB34">
        <v>202</v>
      </c>
      <c r="FC34">
        <v>384</v>
      </c>
      <c r="FD34">
        <v>664</v>
      </c>
      <c r="FE34">
        <v>583</v>
      </c>
      <c r="FF34">
        <v>648</v>
      </c>
      <c r="FG34">
        <v>150</v>
      </c>
      <c r="FH34">
        <v>124</v>
      </c>
      <c r="FI34">
        <v>202</v>
      </c>
      <c r="FJ34">
        <v>444</v>
      </c>
      <c r="FK34">
        <v>225</v>
      </c>
      <c r="FL34">
        <v>306</v>
      </c>
      <c r="FM34">
        <v>1052</v>
      </c>
      <c r="FN34">
        <v>565</v>
      </c>
      <c r="FO34">
        <v>284</v>
      </c>
      <c r="FP34">
        <v>713</v>
      </c>
      <c r="FQ34">
        <v>0</v>
      </c>
      <c r="FR34">
        <v>260</v>
      </c>
      <c r="FS34">
        <v>535</v>
      </c>
      <c r="FT34">
        <v>111</v>
      </c>
      <c r="FU34">
        <v>449</v>
      </c>
      <c r="FV34">
        <v>364</v>
      </c>
      <c r="FW34">
        <v>526</v>
      </c>
      <c r="FX34">
        <v>443</v>
      </c>
      <c r="FY34">
        <v>273</v>
      </c>
      <c r="FZ34">
        <v>352</v>
      </c>
      <c r="GA34">
        <v>79</v>
      </c>
      <c r="GB34">
        <v>62</v>
      </c>
      <c r="GC34">
        <v>49</v>
      </c>
      <c r="GD34">
        <v>0</v>
      </c>
      <c r="GE34">
        <v>61</v>
      </c>
      <c r="GF34">
        <v>267</v>
      </c>
      <c r="GG34">
        <v>164</v>
      </c>
      <c r="GH34">
        <v>240</v>
      </c>
      <c r="GI34">
        <v>95</v>
      </c>
      <c r="GJ34">
        <v>68</v>
      </c>
      <c r="GK34">
        <v>0</v>
      </c>
      <c r="GL34">
        <v>0</v>
      </c>
      <c r="GM34">
        <v>62</v>
      </c>
      <c r="GN34">
        <v>498</v>
      </c>
      <c r="GO34">
        <v>61</v>
      </c>
      <c r="GP34">
        <v>271</v>
      </c>
      <c r="GQ34">
        <v>282</v>
      </c>
      <c r="GR34">
        <v>466</v>
      </c>
      <c r="GS34">
        <v>135</v>
      </c>
      <c r="GT34">
        <v>62</v>
      </c>
      <c r="GU34">
        <v>0</v>
      </c>
      <c r="GV34">
        <v>94</v>
      </c>
      <c r="GW34">
        <v>48</v>
      </c>
      <c r="GX34">
        <v>119</v>
      </c>
      <c r="GY34">
        <v>0</v>
      </c>
      <c r="GZ34">
        <v>54</v>
      </c>
      <c r="HA34">
        <v>538</v>
      </c>
      <c r="HB34">
        <v>337</v>
      </c>
      <c r="HC34">
        <v>205</v>
      </c>
      <c r="HD34">
        <v>371</v>
      </c>
      <c r="HE34">
        <v>546</v>
      </c>
      <c r="HF34">
        <v>414</v>
      </c>
      <c r="HG34">
        <v>623</v>
      </c>
      <c r="HH34">
        <v>300</v>
      </c>
      <c r="HI34">
        <v>471</v>
      </c>
      <c r="HJ34">
        <v>440</v>
      </c>
      <c r="HK34">
        <v>183</v>
      </c>
      <c r="HL34">
        <v>0</v>
      </c>
      <c r="HM34">
        <v>0</v>
      </c>
      <c r="HN34">
        <v>218</v>
      </c>
      <c r="HO34">
        <v>434</v>
      </c>
      <c r="HP34">
        <v>409</v>
      </c>
      <c r="HQ34">
        <v>392</v>
      </c>
      <c r="HR34">
        <v>177</v>
      </c>
      <c r="HS34">
        <v>241</v>
      </c>
      <c r="HT34">
        <v>208</v>
      </c>
      <c r="HU34">
        <v>453</v>
      </c>
      <c r="HV34">
        <v>177</v>
      </c>
      <c r="HW34">
        <v>0</v>
      </c>
      <c r="HX34">
        <v>79</v>
      </c>
      <c r="HY34">
        <v>253</v>
      </c>
      <c r="HZ34">
        <v>0</v>
      </c>
      <c r="IA34">
        <v>57</v>
      </c>
      <c r="IB34">
        <v>146</v>
      </c>
      <c r="IC34">
        <v>154</v>
      </c>
      <c r="ID34">
        <v>183</v>
      </c>
      <c r="IE34">
        <v>0</v>
      </c>
      <c r="IF34">
        <v>269</v>
      </c>
      <c r="IG34">
        <v>494</v>
      </c>
      <c r="IH34">
        <v>708</v>
      </c>
      <c r="II34">
        <v>319</v>
      </c>
      <c r="IJ34">
        <v>250</v>
      </c>
      <c r="IK34">
        <v>222</v>
      </c>
      <c r="IL34">
        <v>415</v>
      </c>
      <c r="IM34">
        <v>406</v>
      </c>
      <c r="IN34">
        <v>513</v>
      </c>
      <c r="IO34">
        <v>61</v>
      </c>
      <c r="IP34">
        <v>178</v>
      </c>
      <c r="IQ34">
        <v>0</v>
      </c>
      <c r="IR34">
        <v>141</v>
      </c>
      <c r="IS34">
        <v>0</v>
      </c>
      <c r="IT34">
        <v>62</v>
      </c>
      <c r="IU34">
        <v>0</v>
      </c>
      <c r="IV34">
        <v>71</v>
      </c>
      <c r="IW34">
        <v>436</v>
      </c>
      <c r="IX34">
        <v>0</v>
      </c>
      <c r="IY34">
        <v>66</v>
      </c>
      <c r="IZ34">
        <v>62</v>
      </c>
      <c r="JA34">
        <v>210</v>
      </c>
      <c r="JB34">
        <v>436</v>
      </c>
      <c r="JC34">
        <v>477</v>
      </c>
      <c r="JD34">
        <v>204</v>
      </c>
      <c r="JE34">
        <v>212</v>
      </c>
      <c r="JF34">
        <v>186</v>
      </c>
      <c r="JG34">
        <v>1035</v>
      </c>
      <c r="JH34">
        <v>172</v>
      </c>
      <c r="JI34">
        <v>183</v>
      </c>
      <c r="JJ34">
        <v>440</v>
      </c>
      <c r="JK34">
        <v>371</v>
      </c>
      <c r="JL34">
        <v>286</v>
      </c>
      <c r="JM34">
        <v>368</v>
      </c>
      <c r="JN34">
        <v>322</v>
      </c>
      <c r="JO34">
        <v>282</v>
      </c>
      <c r="JP34">
        <v>180</v>
      </c>
      <c r="JQ34">
        <v>402</v>
      </c>
      <c r="JR34">
        <v>251</v>
      </c>
      <c r="JS34">
        <v>195</v>
      </c>
      <c r="JT34">
        <v>495</v>
      </c>
      <c r="JU34">
        <v>227</v>
      </c>
      <c r="JV34">
        <v>288</v>
      </c>
      <c r="JW34">
        <v>211</v>
      </c>
      <c r="JX34">
        <v>416</v>
      </c>
      <c r="JY34">
        <v>649</v>
      </c>
      <c r="JZ34">
        <v>518</v>
      </c>
      <c r="KA34">
        <v>215</v>
      </c>
      <c r="KB34">
        <v>419</v>
      </c>
      <c r="KC34">
        <v>431</v>
      </c>
      <c r="KD34">
        <v>361</v>
      </c>
      <c r="KE34">
        <v>323</v>
      </c>
      <c r="KF34">
        <v>166</v>
      </c>
      <c r="KG34">
        <v>266</v>
      </c>
      <c r="KH34">
        <v>424</v>
      </c>
      <c r="KI34">
        <v>374</v>
      </c>
      <c r="KJ34">
        <v>68</v>
      </c>
      <c r="KK34">
        <v>0</v>
      </c>
      <c r="KL34">
        <v>0</v>
      </c>
      <c r="KM34">
        <v>408</v>
      </c>
      <c r="KN34">
        <v>210</v>
      </c>
      <c r="KO34">
        <v>226</v>
      </c>
      <c r="KP34">
        <v>372</v>
      </c>
      <c r="KQ34">
        <v>426</v>
      </c>
      <c r="KR34">
        <v>232</v>
      </c>
      <c r="KS34">
        <v>163</v>
      </c>
      <c r="KT34">
        <v>514</v>
      </c>
      <c r="KU34">
        <v>0</v>
      </c>
      <c r="KV34">
        <v>290</v>
      </c>
      <c r="KW34">
        <v>583</v>
      </c>
      <c r="KX34">
        <v>319</v>
      </c>
      <c r="KY34">
        <v>302</v>
      </c>
      <c r="KZ34">
        <v>227</v>
      </c>
      <c r="LA34">
        <v>197</v>
      </c>
      <c r="LB34">
        <v>171</v>
      </c>
      <c r="LC34">
        <v>0</v>
      </c>
      <c r="LD34">
        <v>201</v>
      </c>
      <c r="LE34">
        <v>73</v>
      </c>
      <c r="LF34">
        <v>0</v>
      </c>
      <c r="LG34">
        <v>260</v>
      </c>
      <c r="LH34">
        <v>48</v>
      </c>
      <c r="LI34">
        <v>398</v>
      </c>
      <c r="LJ34">
        <v>67</v>
      </c>
      <c r="LK34">
        <v>60</v>
      </c>
      <c r="LL34">
        <v>306</v>
      </c>
      <c r="LM34">
        <v>55</v>
      </c>
      <c r="LN34">
        <v>200</v>
      </c>
      <c r="LO34">
        <v>49</v>
      </c>
      <c r="LP34">
        <v>60</v>
      </c>
      <c r="LQ34">
        <v>202</v>
      </c>
      <c r="LR34">
        <v>455</v>
      </c>
      <c r="LS34">
        <v>521</v>
      </c>
      <c r="LT34">
        <v>290</v>
      </c>
      <c r="LU34">
        <v>352</v>
      </c>
      <c r="LV34">
        <v>282</v>
      </c>
      <c r="LW34">
        <v>102</v>
      </c>
      <c r="LX34">
        <v>257</v>
      </c>
      <c r="LY34">
        <v>550</v>
      </c>
      <c r="LZ34">
        <v>897</v>
      </c>
      <c r="MA34">
        <v>304</v>
      </c>
      <c r="MB34">
        <v>89</v>
      </c>
      <c r="MC34">
        <v>181</v>
      </c>
      <c r="MD34">
        <v>247</v>
      </c>
      <c r="ME34">
        <v>72</v>
      </c>
      <c r="MF34">
        <v>89</v>
      </c>
      <c r="MG34">
        <v>0</v>
      </c>
      <c r="MH34">
        <v>249</v>
      </c>
      <c r="MI34">
        <v>642</v>
      </c>
      <c r="MJ34">
        <v>602</v>
      </c>
      <c r="MK34">
        <v>518</v>
      </c>
      <c r="ML34">
        <v>299</v>
      </c>
      <c r="MM34">
        <v>519</v>
      </c>
      <c r="MN34">
        <v>504</v>
      </c>
      <c r="MO34">
        <v>336</v>
      </c>
      <c r="MP34">
        <v>336</v>
      </c>
      <c r="MQ34">
        <v>307</v>
      </c>
      <c r="MR34">
        <v>365</v>
      </c>
      <c r="MS34">
        <v>171</v>
      </c>
      <c r="MT34">
        <v>43</v>
      </c>
      <c r="MU34">
        <v>55</v>
      </c>
      <c r="MV34">
        <v>445</v>
      </c>
      <c r="MW34">
        <v>352</v>
      </c>
      <c r="MX34">
        <v>249</v>
      </c>
      <c r="MY34">
        <v>214</v>
      </c>
      <c r="MZ34">
        <v>726</v>
      </c>
      <c r="NA34">
        <v>360</v>
      </c>
      <c r="NB34">
        <v>310</v>
      </c>
      <c r="NC34">
        <v>383</v>
      </c>
      <c r="ND34">
        <v>316</v>
      </c>
      <c r="NE34">
        <v>479</v>
      </c>
      <c r="NF34">
        <v>299</v>
      </c>
      <c r="NG34">
        <v>60</v>
      </c>
      <c r="NH34">
        <v>61</v>
      </c>
      <c r="NI34">
        <v>185</v>
      </c>
      <c r="NJ34">
        <v>497</v>
      </c>
      <c r="NK34">
        <v>168</v>
      </c>
      <c r="NL34">
        <v>131</v>
      </c>
      <c r="NM34">
        <v>429</v>
      </c>
      <c r="NN34">
        <v>699</v>
      </c>
      <c r="NO34">
        <v>164</v>
      </c>
      <c r="NP34">
        <v>745</v>
      </c>
      <c r="NQ34">
        <v>512</v>
      </c>
      <c r="NR34">
        <v>452</v>
      </c>
      <c r="NS34">
        <v>385</v>
      </c>
      <c r="NT34">
        <v>314</v>
      </c>
      <c r="NU34">
        <v>282</v>
      </c>
      <c r="NV34">
        <v>742</v>
      </c>
      <c r="NW34">
        <v>177</v>
      </c>
      <c r="NX34">
        <v>61</v>
      </c>
      <c r="NY34">
        <v>716</v>
      </c>
      <c r="NZ34">
        <v>406</v>
      </c>
      <c r="OA34">
        <v>503</v>
      </c>
      <c r="OB34">
        <v>468</v>
      </c>
      <c r="OC34">
        <v>430</v>
      </c>
      <c r="OD34">
        <v>314</v>
      </c>
      <c r="OE34">
        <v>365</v>
      </c>
      <c r="OF34">
        <v>564</v>
      </c>
      <c r="OG34">
        <v>179</v>
      </c>
      <c r="OH34">
        <v>198</v>
      </c>
      <c r="OI34">
        <v>591</v>
      </c>
      <c r="OJ34">
        <v>330</v>
      </c>
      <c r="OK34">
        <v>284</v>
      </c>
      <c r="OL34">
        <v>573</v>
      </c>
      <c r="OM34">
        <v>452</v>
      </c>
      <c r="ON34">
        <v>319</v>
      </c>
      <c r="OO34">
        <v>409</v>
      </c>
      <c r="OP34">
        <v>448</v>
      </c>
      <c r="OQ34">
        <v>211</v>
      </c>
      <c r="OR34">
        <v>545</v>
      </c>
      <c r="OS34">
        <v>255</v>
      </c>
      <c r="OT34">
        <v>0</v>
      </c>
      <c r="OU34">
        <v>285</v>
      </c>
      <c r="OV34">
        <v>297</v>
      </c>
      <c r="OW34">
        <v>313</v>
      </c>
      <c r="OX34">
        <v>540</v>
      </c>
      <c r="OY34">
        <v>607</v>
      </c>
      <c r="OZ34">
        <v>614</v>
      </c>
      <c r="PA34">
        <v>262</v>
      </c>
      <c r="PB34">
        <v>222</v>
      </c>
      <c r="PC34">
        <v>331</v>
      </c>
      <c r="PD34">
        <v>334</v>
      </c>
      <c r="PE34">
        <v>419</v>
      </c>
      <c r="PF34">
        <v>160</v>
      </c>
      <c r="PG34">
        <v>381</v>
      </c>
      <c r="PH34">
        <v>305</v>
      </c>
      <c r="PI34">
        <v>309</v>
      </c>
      <c r="PJ34">
        <v>174</v>
      </c>
      <c r="PK34">
        <v>93</v>
      </c>
      <c r="PL34">
        <v>210</v>
      </c>
      <c r="PM34">
        <v>393</v>
      </c>
      <c r="PN34">
        <v>190</v>
      </c>
      <c r="PO34">
        <v>63</v>
      </c>
      <c r="PP34">
        <v>284</v>
      </c>
      <c r="PQ34">
        <v>0</v>
      </c>
      <c r="PR34">
        <v>0</v>
      </c>
      <c r="PS34">
        <v>0</v>
      </c>
      <c r="PT34">
        <v>189</v>
      </c>
      <c r="PU34">
        <v>219</v>
      </c>
      <c r="PV34">
        <v>278</v>
      </c>
      <c r="PW34">
        <v>255</v>
      </c>
      <c r="PX34">
        <v>514</v>
      </c>
      <c r="PY34">
        <v>510</v>
      </c>
      <c r="PZ34">
        <v>64</v>
      </c>
      <c r="QA34">
        <v>465</v>
      </c>
      <c r="QB34">
        <v>425</v>
      </c>
      <c r="QC34">
        <v>42</v>
      </c>
      <c r="QD34">
        <v>0</v>
      </c>
      <c r="QE34">
        <v>248</v>
      </c>
      <c r="QF34">
        <v>55</v>
      </c>
      <c r="QG34">
        <v>448</v>
      </c>
      <c r="QH34">
        <v>620</v>
      </c>
      <c r="QI34">
        <v>431</v>
      </c>
      <c r="QJ34">
        <v>253</v>
      </c>
      <c r="QK34">
        <v>524</v>
      </c>
      <c r="QL34">
        <v>134</v>
      </c>
      <c r="QM34">
        <v>234</v>
      </c>
      <c r="QN34">
        <v>323</v>
      </c>
      <c r="QO34">
        <v>373</v>
      </c>
      <c r="QP34">
        <v>326</v>
      </c>
      <c r="QQ34">
        <v>614</v>
      </c>
    </row>
    <row r="35" spans="1:459">
      <c r="A35" t="s">
        <v>495</v>
      </c>
      <c r="B35">
        <v>122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111</v>
      </c>
      <c r="K35">
        <v>0</v>
      </c>
      <c r="L35">
        <v>146</v>
      </c>
      <c r="M35">
        <v>463</v>
      </c>
      <c r="N35">
        <v>498</v>
      </c>
      <c r="O35">
        <v>147</v>
      </c>
      <c r="P35">
        <v>0</v>
      </c>
      <c r="Q35">
        <v>96</v>
      </c>
      <c r="R35">
        <v>273</v>
      </c>
      <c r="S35">
        <v>28</v>
      </c>
      <c r="T35">
        <v>86</v>
      </c>
      <c r="U35">
        <v>211</v>
      </c>
      <c r="V35">
        <v>112</v>
      </c>
      <c r="W35">
        <v>0</v>
      </c>
      <c r="X35">
        <v>214</v>
      </c>
      <c r="Y35">
        <v>157</v>
      </c>
      <c r="Z35">
        <v>0</v>
      </c>
      <c r="AA35">
        <v>0</v>
      </c>
      <c r="AB35">
        <v>0</v>
      </c>
      <c r="AC35">
        <v>204</v>
      </c>
      <c r="AD35">
        <v>514</v>
      </c>
      <c r="AE35">
        <v>440</v>
      </c>
      <c r="AF35">
        <v>170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622</v>
      </c>
      <c r="AM35">
        <v>0</v>
      </c>
      <c r="AN35">
        <v>0</v>
      </c>
      <c r="AO35">
        <v>599</v>
      </c>
      <c r="AP35">
        <v>0</v>
      </c>
      <c r="AQ35">
        <v>282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454</v>
      </c>
      <c r="AX35">
        <v>433</v>
      </c>
      <c r="AY35">
        <v>0</v>
      </c>
      <c r="AZ35">
        <v>0</v>
      </c>
      <c r="BA35">
        <v>335</v>
      </c>
      <c r="BB35">
        <v>68</v>
      </c>
      <c r="BC35">
        <v>0</v>
      </c>
      <c r="BD35">
        <v>0</v>
      </c>
      <c r="BE35">
        <v>497</v>
      </c>
      <c r="BF35">
        <v>0</v>
      </c>
      <c r="BG35">
        <v>0</v>
      </c>
      <c r="BH35">
        <v>54</v>
      </c>
      <c r="BI35">
        <v>0</v>
      </c>
      <c r="BJ35">
        <v>0</v>
      </c>
      <c r="BK35">
        <v>59</v>
      </c>
      <c r="BL35">
        <v>84</v>
      </c>
      <c r="BM35">
        <v>65</v>
      </c>
      <c r="BN35">
        <v>0</v>
      </c>
      <c r="BO35">
        <v>0</v>
      </c>
      <c r="BP35">
        <v>57</v>
      </c>
      <c r="BQ35">
        <v>0</v>
      </c>
      <c r="BR35">
        <v>62</v>
      </c>
      <c r="BS35">
        <v>0</v>
      </c>
      <c r="BT35">
        <v>0</v>
      </c>
      <c r="BU35">
        <v>0</v>
      </c>
      <c r="BV35">
        <v>60</v>
      </c>
      <c r="BW35">
        <v>0</v>
      </c>
      <c r="BX35">
        <v>0</v>
      </c>
      <c r="BY35">
        <v>650</v>
      </c>
      <c r="BZ35">
        <v>0</v>
      </c>
      <c r="CA35">
        <v>0</v>
      </c>
      <c r="CB35">
        <v>0</v>
      </c>
      <c r="CC35">
        <v>240</v>
      </c>
      <c r="CD35">
        <v>0</v>
      </c>
      <c r="CE35">
        <v>533</v>
      </c>
      <c r="CF35">
        <v>317</v>
      </c>
      <c r="CG35">
        <v>465</v>
      </c>
      <c r="CH35">
        <v>86</v>
      </c>
      <c r="CI35">
        <v>33</v>
      </c>
      <c r="CJ35">
        <v>579</v>
      </c>
      <c r="CK35">
        <v>113</v>
      </c>
      <c r="CL35">
        <v>70</v>
      </c>
      <c r="CM35">
        <v>0</v>
      </c>
      <c r="CN35">
        <v>0</v>
      </c>
      <c r="CO35">
        <v>434</v>
      </c>
      <c r="CP35">
        <v>631</v>
      </c>
      <c r="CQ35">
        <v>0</v>
      </c>
      <c r="CR35">
        <v>192</v>
      </c>
      <c r="CS35">
        <v>0</v>
      </c>
      <c r="CT35">
        <v>151</v>
      </c>
      <c r="CU35">
        <v>358</v>
      </c>
      <c r="CV35">
        <v>279</v>
      </c>
      <c r="CW35">
        <v>0</v>
      </c>
      <c r="CX35">
        <v>0</v>
      </c>
      <c r="CY35">
        <v>121</v>
      </c>
      <c r="CZ35">
        <v>60</v>
      </c>
      <c r="DA35">
        <v>0</v>
      </c>
      <c r="DB35">
        <v>0</v>
      </c>
      <c r="DC35">
        <v>49</v>
      </c>
      <c r="DD35">
        <v>0</v>
      </c>
      <c r="DE35">
        <v>0</v>
      </c>
      <c r="DF35">
        <v>0</v>
      </c>
      <c r="DG35">
        <v>160</v>
      </c>
      <c r="DH35">
        <v>243</v>
      </c>
      <c r="DI35">
        <v>0</v>
      </c>
      <c r="DJ35">
        <v>322</v>
      </c>
      <c r="DK35">
        <v>383</v>
      </c>
      <c r="DL35">
        <v>277</v>
      </c>
      <c r="DM35">
        <v>348</v>
      </c>
      <c r="DN35">
        <v>106</v>
      </c>
      <c r="DO35">
        <v>357</v>
      </c>
      <c r="DP35">
        <v>0</v>
      </c>
      <c r="DQ35">
        <v>65</v>
      </c>
      <c r="DR35">
        <v>0</v>
      </c>
      <c r="DS35">
        <v>0</v>
      </c>
      <c r="DT35">
        <v>236</v>
      </c>
      <c r="DU35">
        <v>0</v>
      </c>
      <c r="DV35">
        <v>485</v>
      </c>
      <c r="DW35">
        <v>735</v>
      </c>
      <c r="DX35">
        <v>277</v>
      </c>
      <c r="DY35">
        <v>446</v>
      </c>
      <c r="DZ35">
        <v>0</v>
      </c>
      <c r="EA35">
        <v>0</v>
      </c>
      <c r="EB35">
        <v>0</v>
      </c>
      <c r="EC35">
        <v>426</v>
      </c>
      <c r="ED35">
        <v>256</v>
      </c>
      <c r="EE35">
        <v>0</v>
      </c>
      <c r="EF35">
        <v>301</v>
      </c>
      <c r="EG35">
        <v>273</v>
      </c>
      <c r="EH35">
        <v>84</v>
      </c>
      <c r="EI35">
        <v>0</v>
      </c>
      <c r="EJ35">
        <v>0</v>
      </c>
      <c r="EK35">
        <v>0</v>
      </c>
      <c r="EL35">
        <v>57</v>
      </c>
      <c r="EM35">
        <v>0</v>
      </c>
      <c r="EN35">
        <v>0</v>
      </c>
      <c r="EO35">
        <v>0</v>
      </c>
      <c r="EP35">
        <v>162</v>
      </c>
      <c r="EQ35">
        <v>0</v>
      </c>
      <c r="ER35">
        <v>170</v>
      </c>
      <c r="ES35">
        <v>258</v>
      </c>
      <c r="ET35">
        <v>0</v>
      </c>
      <c r="EU35">
        <v>521</v>
      </c>
      <c r="EV35">
        <v>319</v>
      </c>
      <c r="EW35">
        <v>0</v>
      </c>
      <c r="EX35">
        <v>214</v>
      </c>
      <c r="EY35">
        <v>0</v>
      </c>
      <c r="EZ35">
        <v>0</v>
      </c>
      <c r="FA35">
        <v>33</v>
      </c>
      <c r="FB35">
        <v>0</v>
      </c>
      <c r="FC35">
        <v>0</v>
      </c>
      <c r="FD35">
        <v>624</v>
      </c>
      <c r="FE35">
        <v>535</v>
      </c>
      <c r="FF35">
        <v>632</v>
      </c>
      <c r="FG35">
        <v>0</v>
      </c>
      <c r="FH35">
        <v>125</v>
      </c>
      <c r="FI35">
        <v>0</v>
      </c>
      <c r="FJ35">
        <v>408</v>
      </c>
      <c r="FK35">
        <v>0</v>
      </c>
      <c r="FL35">
        <v>310</v>
      </c>
      <c r="FM35">
        <v>686</v>
      </c>
      <c r="FN35">
        <v>284</v>
      </c>
      <c r="FO35">
        <v>576</v>
      </c>
      <c r="FP35">
        <v>701</v>
      </c>
      <c r="FQ35">
        <v>0</v>
      </c>
      <c r="FR35">
        <v>0</v>
      </c>
      <c r="FS35">
        <v>345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35</v>
      </c>
      <c r="GB35">
        <v>0</v>
      </c>
      <c r="GC35">
        <v>0</v>
      </c>
      <c r="GD35">
        <v>0</v>
      </c>
      <c r="GE35">
        <v>61</v>
      </c>
      <c r="GF35">
        <v>0</v>
      </c>
      <c r="GG35">
        <v>0</v>
      </c>
      <c r="GH35">
        <v>184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83</v>
      </c>
      <c r="GO35">
        <v>0</v>
      </c>
      <c r="GP35">
        <v>256</v>
      </c>
      <c r="GQ35">
        <v>0</v>
      </c>
      <c r="GR35">
        <v>0</v>
      </c>
      <c r="GS35">
        <v>0</v>
      </c>
      <c r="GT35">
        <v>59</v>
      </c>
      <c r="GU35">
        <v>0</v>
      </c>
      <c r="GV35">
        <v>36</v>
      </c>
      <c r="GW35">
        <v>0</v>
      </c>
      <c r="GX35">
        <v>0</v>
      </c>
      <c r="GY35">
        <v>0</v>
      </c>
      <c r="GZ35">
        <v>54</v>
      </c>
      <c r="HA35">
        <v>0</v>
      </c>
      <c r="HB35">
        <v>0</v>
      </c>
      <c r="HC35">
        <v>92</v>
      </c>
      <c r="HD35">
        <v>370</v>
      </c>
      <c r="HE35">
        <v>520</v>
      </c>
      <c r="HF35">
        <v>271</v>
      </c>
      <c r="HG35">
        <v>624</v>
      </c>
      <c r="HH35">
        <v>0</v>
      </c>
      <c r="HI35">
        <v>0</v>
      </c>
      <c r="HJ35">
        <v>371</v>
      </c>
      <c r="HK35">
        <v>0</v>
      </c>
      <c r="HL35">
        <v>0</v>
      </c>
      <c r="HM35">
        <v>0</v>
      </c>
      <c r="HN35">
        <v>198</v>
      </c>
      <c r="HO35">
        <v>398</v>
      </c>
      <c r="HP35">
        <v>93</v>
      </c>
      <c r="HQ35">
        <v>0</v>
      </c>
      <c r="HR35">
        <v>0</v>
      </c>
      <c r="HS35">
        <v>0</v>
      </c>
      <c r="HT35">
        <v>108</v>
      </c>
      <c r="HU35">
        <v>99</v>
      </c>
      <c r="HV35">
        <v>0</v>
      </c>
      <c r="HW35">
        <v>0</v>
      </c>
      <c r="HX35">
        <v>52</v>
      </c>
      <c r="HY35">
        <v>253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115</v>
      </c>
      <c r="IH35">
        <v>634</v>
      </c>
      <c r="II35">
        <v>315</v>
      </c>
      <c r="IJ35">
        <v>237</v>
      </c>
      <c r="IK35">
        <v>124</v>
      </c>
      <c r="IL35">
        <v>415</v>
      </c>
      <c r="IM35">
        <v>0</v>
      </c>
      <c r="IN35">
        <v>97</v>
      </c>
      <c r="IO35">
        <v>61</v>
      </c>
      <c r="IP35">
        <v>0</v>
      </c>
      <c r="IQ35">
        <v>0</v>
      </c>
      <c r="IR35">
        <v>44</v>
      </c>
      <c r="IS35">
        <v>0</v>
      </c>
      <c r="IT35">
        <v>49</v>
      </c>
      <c r="IU35">
        <v>0</v>
      </c>
      <c r="IV35">
        <v>0</v>
      </c>
      <c r="IW35">
        <v>0</v>
      </c>
      <c r="IX35">
        <v>0</v>
      </c>
      <c r="IY35">
        <v>33</v>
      </c>
      <c r="IZ35">
        <v>62</v>
      </c>
      <c r="JA35">
        <v>0</v>
      </c>
      <c r="JB35">
        <v>0</v>
      </c>
      <c r="JC35">
        <v>284</v>
      </c>
      <c r="JD35">
        <v>140</v>
      </c>
      <c r="JE35">
        <v>207</v>
      </c>
      <c r="JF35">
        <v>0</v>
      </c>
      <c r="JG35">
        <v>0</v>
      </c>
      <c r="JH35">
        <v>287</v>
      </c>
      <c r="JI35">
        <v>0</v>
      </c>
      <c r="JJ35">
        <v>0</v>
      </c>
      <c r="JK35">
        <v>178</v>
      </c>
      <c r="JL35">
        <v>367</v>
      </c>
      <c r="JM35">
        <v>0</v>
      </c>
      <c r="JN35">
        <v>180</v>
      </c>
      <c r="JO35">
        <v>189</v>
      </c>
      <c r="JP35">
        <v>0</v>
      </c>
      <c r="JQ35">
        <v>157</v>
      </c>
      <c r="JR35">
        <v>248</v>
      </c>
      <c r="JS35">
        <v>0</v>
      </c>
      <c r="JT35">
        <v>0</v>
      </c>
      <c r="JU35">
        <v>0</v>
      </c>
      <c r="JV35">
        <v>210</v>
      </c>
      <c r="JW35">
        <v>0</v>
      </c>
      <c r="JX35">
        <v>0</v>
      </c>
      <c r="JY35">
        <v>650</v>
      </c>
      <c r="JZ35">
        <v>441</v>
      </c>
      <c r="KA35">
        <v>179</v>
      </c>
      <c r="KB35">
        <v>419</v>
      </c>
      <c r="KC35">
        <v>331</v>
      </c>
      <c r="KD35">
        <v>0</v>
      </c>
      <c r="KE35">
        <v>36</v>
      </c>
      <c r="KF35">
        <v>90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375</v>
      </c>
      <c r="KQ35">
        <v>350</v>
      </c>
      <c r="KR35">
        <v>0</v>
      </c>
      <c r="KS35">
        <v>43</v>
      </c>
      <c r="KT35">
        <v>369</v>
      </c>
      <c r="KU35">
        <v>0</v>
      </c>
      <c r="KV35">
        <v>264</v>
      </c>
      <c r="KW35">
        <v>326</v>
      </c>
      <c r="KX35">
        <v>193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208</v>
      </c>
      <c r="LH35">
        <v>0</v>
      </c>
      <c r="LI35">
        <v>0</v>
      </c>
      <c r="LJ35">
        <v>63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59</v>
      </c>
      <c r="LQ35">
        <v>0</v>
      </c>
      <c r="LR35">
        <v>0</v>
      </c>
      <c r="LS35">
        <v>486</v>
      </c>
      <c r="LT35">
        <v>0</v>
      </c>
      <c r="LU35">
        <v>0</v>
      </c>
      <c r="LV35">
        <v>63</v>
      </c>
      <c r="LW35">
        <v>0</v>
      </c>
      <c r="LX35">
        <v>0</v>
      </c>
      <c r="LY35">
        <v>123</v>
      </c>
      <c r="LZ35">
        <v>597</v>
      </c>
      <c r="MA35">
        <v>0</v>
      </c>
      <c r="MB35">
        <v>0</v>
      </c>
      <c r="MC35">
        <v>0</v>
      </c>
      <c r="MD35">
        <v>147</v>
      </c>
      <c r="ME35">
        <v>0</v>
      </c>
      <c r="MF35">
        <v>0</v>
      </c>
      <c r="MG35">
        <v>0</v>
      </c>
      <c r="MH35">
        <v>219</v>
      </c>
      <c r="MI35">
        <v>400</v>
      </c>
      <c r="MJ35">
        <v>264</v>
      </c>
      <c r="MK35">
        <v>57</v>
      </c>
      <c r="ML35">
        <v>240</v>
      </c>
      <c r="MM35">
        <v>472</v>
      </c>
      <c r="MN35">
        <v>32</v>
      </c>
      <c r="MO35">
        <v>315</v>
      </c>
      <c r="MP35">
        <v>258</v>
      </c>
      <c r="MQ35">
        <v>0</v>
      </c>
      <c r="MR35">
        <v>192</v>
      </c>
      <c r="MS35">
        <v>0</v>
      </c>
      <c r="MT35">
        <v>0</v>
      </c>
      <c r="MU35">
        <v>0</v>
      </c>
      <c r="MV35">
        <v>435</v>
      </c>
      <c r="MW35">
        <v>0</v>
      </c>
      <c r="MX35">
        <v>0</v>
      </c>
      <c r="MY35">
        <v>0</v>
      </c>
      <c r="MZ35">
        <v>683</v>
      </c>
      <c r="NA35">
        <v>0</v>
      </c>
      <c r="NB35">
        <v>300</v>
      </c>
      <c r="NC35">
        <v>0</v>
      </c>
      <c r="ND35">
        <v>0</v>
      </c>
      <c r="NE35">
        <v>52</v>
      </c>
      <c r="NF35">
        <v>0</v>
      </c>
      <c r="NG35">
        <v>59</v>
      </c>
      <c r="NH35">
        <v>0</v>
      </c>
      <c r="NI35">
        <v>0</v>
      </c>
      <c r="NJ35">
        <v>186</v>
      </c>
      <c r="NK35">
        <v>0</v>
      </c>
      <c r="NL35">
        <v>0</v>
      </c>
      <c r="NM35">
        <v>0</v>
      </c>
      <c r="NN35">
        <v>466</v>
      </c>
      <c r="NO35">
        <v>0</v>
      </c>
      <c r="NP35">
        <v>659</v>
      </c>
      <c r="NQ35">
        <v>295</v>
      </c>
      <c r="NR35">
        <v>0</v>
      </c>
      <c r="NS35">
        <v>0</v>
      </c>
      <c r="NT35">
        <v>273</v>
      </c>
      <c r="NU35">
        <v>0</v>
      </c>
      <c r="NV35">
        <v>592</v>
      </c>
      <c r="NW35">
        <v>0</v>
      </c>
      <c r="NX35">
        <v>0</v>
      </c>
      <c r="NY35">
        <v>705</v>
      </c>
      <c r="NZ35">
        <v>387</v>
      </c>
      <c r="OA35">
        <v>38</v>
      </c>
      <c r="OB35">
        <v>473</v>
      </c>
      <c r="OC35">
        <v>443</v>
      </c>
      <c r="OD35">
        <v>0</v>
      </c>
      <c r="OE35">
        <v>0</v>
      </c>
      <c r="OF35">
        <v>0</v>
      </c>
      <c r="OG35">
        <v>0</v>
      </c>
      <c r="OH35">
        <v>373</v>
      </c>
      <c r="OI35">
        <v>534</v>
      </c>
      <c r="OJ35">
        <v>76</v>
      </c>
      <c r="OK35">
        <v>51</v>
      </c>
      <c r="OL35">
        <v>61</v>
      </c>
      <c r="OM35">
        <v>0</v>
      </c>
      <c r="ON35">
        <v>253</v>
      </c>
      <c r="OO35">
        <v>0</v>
      </c>
      <c r="OP35">
        <v>445</v>
      </c>
      <c r="OQ35">
        <v>0</v>
      </c>
      <c r="OR35">
        <v>55</v>
      </c>
      <c r="OS35">
        <v>0</v>
      </c>
      <c r="OT35">
        <v>0</v>
      </c>
      <c r="OU35">
        <v>0</v>
      </c>
      <c r="OV35">
        <v>0</v>
      </c>
      <c r="OW35">
        <v>312</v>
      </c>
      <c r="OX35">
        <v>0</v>
      </c>
      <c r="OY35">
        <v>652</v>
      </c>
      <c r="OZ35">
        <v>614</v>
      </c>
      <c r="PA35">
        <v>291</v>
      </c>
      <c r="PB35">
        <v>37</v>
      </c>
      <c r="PC35">
        <v>0</v>
      </c>
      <c r="PD35">
        <v>166</v>
      </c>
      <c r="PE35">
        <v>0</v>
      </c>
      <c r="PF35">
        <v>0</v>
      </c>
      <c r="PG35">
        <v>0</v>
      </c>
      <c r="PH35">
        <v>305</v>
      </c>
      <c r="PI35">
        <v>0</v>
      </c>
      <c r="PJ35">
        <v>0</v>
      </c>
      <c r="PK35">
        <v>0</v>
      </c>
      <c r="PL35">
        <v>0</v>
      </c>
      <c r="PM35">
        <v>334</v>
      </c>
      <c r="PN35">
        <v>0</v>
      </c>
      <c r="PO35">
        <v>0</v>
      </c>
      <c r="PP35">
        <v>0</v>
      </c>
      <c r="PQ35">
        <v>0</v>
      </c>
      <c r="PR35">
        <v>639</v>
      </c>
      <c r="PS35">
        <v>638</v>
      </c>
      <c r="PT35">
        <v>0</v>
      </c>
      <c r="PU35">
        <v>0</v>
      </c>
      <c r="PV35">
        <v>125</v>
      </c>
      <c r="PW35">
        <v>0</v>
      </c>
      <c r="PX35">
        <v>147</v>
      </c>
      <c r="PY35">
        <v>278</v>
      </c>
      <c r="PZ35">
        <v>0</v>
      </c>
      <c r="QA35">
        <v>0</v>
      </c>
      <c r="QB35">
        <v>221</v>
      </c>
      <c r="QC35">
        <v>0</v>
      </c>
      <c r="QD35">
        <v>0</v>
      </c>
      <c r="QE35">
        <v>148</v>
      </c>
      <c r="QF35">
        <v>0</v>
      </c>
      <c r="QG35">
        <v>117</v>
      </c>
      <c r="QH35">
        <v>615</v>
      </c>
      <c r="QI35">
        <v>432</v>
      </c>
      <c r="QJ35">
        <v>0</v>
      </c>
      <c r="QK35">
        <v>522</v>
      </c>
      <c r="QL35">
        <v>0</v>
      </c>
      <c r="QM35">
        <v>0</v>
      </c>
      <c r="QN35">
        <v>0</v>
      </c>
      <c r="QO35">
        <v>367</v>
      </c>
      <c r="QP35">
        <v>0</v>
      </c>
      <c r="QQ35">
        <v>611</v>
      </c>
    </row>
    <row r="36" spans="1:459">
      <c r="A36" t="s">
        <v>496</v>
      </c>
      <c r="B36">
        <v>29</v>
      </c>
      <c r="C36">
        <v>364</v>
      </c>
      <c r="D36">
        <v>0</v>
      </c>
      <c r="E36">
        <v>0</v>
      </c>
      <c r="F36">
        <v>0</v>
      </c>
      <c r="G36">
        <v>268</v>
      </c>
      <c r="H36">
        <v>0</v>
      </c>
      <c r="I36">
        <v>0</v>
      </c>
      <c r="J36">
        <v>251</v>
      </c>
      <c r="K36">
        <v>0</v>
      </c>
      <c r="L36">
        <v>379</v>
      </c>
      <c r="M36">
        <v>355</v>
      </c>
      <c r="N36">
        <v>309</v>
      </c>
      <c r="O36">
        <v>79</v>
      </c>
      <c r="P36">
        <v>299</v>
      </c>
      <c r="Q36">
        <v>0</v>
      </c>
      <c r="R36">
        <v>367</v>
      </c>
      <c r="S36">
        <v>296</v>
      </c>
      <c r="T36">
        <v>393</v>
      </c>
      <c r="U36">
        <v>345</v>
      </c>
      <c r="V36">
        <v>0</v>
      </c>
      <c r="W36">
        <v>497</v>
      </c>
      <c r="X36">
        <v>31</v>
      </c>
      <c r="Y36">
        <v>97</v>
      </c>
      <c r="Z36">
        <v>162</v>
      </c>
      <c r="AA36">
        <v>60</v>
      </c>
      <c r="AB36">
        <v>0</v>
      </c>
      <c r="AC36">
        <v>0</v>
      </c>
      <c r="AD36">
        <v>431</v>
      </c>
      <c r="AE36">
        <v>376</v>
      </c>
      <c r="AF36">
        <v>310</v>
      </c>
      <c r="AG36">
        <v>274</v>
      </c>
      <c r="AH36">
        <v>0</v>
      </c>
      <c r="AI36">
        <v>84</v>
      </c>
      <c r="AJ36">
        <v>0</v>
      </c>
      <c r="AK36">
        <v>0</v>
      </c>
      <c r="AL36">
        <v>623</v>
      </c>
      <c r="AM36">
        <v>34</v>
      </c>
      <c r="AN36">
        <v>0</v>
      </c>
      <c r="AO36">
        <v>624</v>
      </c>
      <c r="AP36">
        <v>0</v>
      </c>
      <c r="AQ36">
        <v>186</v>
      </c>
      <c r="AR36">
        <v>0</v>
      </c>
      <c r="AS36">
        <v>0</v>
      </c>
      <c r="AT36">
        <v>0</v>
      </c>
      <c r="AU36">
        <v>50</v>
      </c>
      <c r="AV36">
        <v>0</v>
      </c>
      <c r="AW36">
        <v>384</v>
      </c>
      <c r="AX36">
        <v>354</v>
      </c>
      <c r="AY36">
        <v>278</v>
      </c>
      <c r="AZ36">
        <v>0</v>
      </c>
      <c r="BA36">
        <v>284</v>
      </c>
      <c r="BB36">
        <v>70</v>
      </c>
      <c r="BC36">
        <v>0</v>
      </c>
      <c r="BD36">
        <v>84</v>
      </c>
      <c r="BE36">
        <v>509</v>
      </c>
      <c r="BF36">
        <v>0</v>
      </c>
      <c r="BG36">
        <v>45</v>
      </c>
      <c r="BH36">
        <v>0</v>
      </c>
      <c r="BI36">
        <v>0</v>
      </c>
      <c r="BJ36">
        <v>0</v>
      </c>
      <c r="BK36">
        <v>61</v>
      </c>
      <c r="BL36">
        <v>0</v>
      </c>
      <c r="BM36">
        <v>0</v>
      </c>
      <c r="BN36">
        <v>35</v>
      </c>
      <c r="BO36">
        <v>0</v>
      </c>
      <c r="BP36">
        <v>0</v>
      </c>
      <c r="BQ36">
        <v>0</v>
      </c>
      <c r="BR36">
        <v>62</v>
      </c>
      <c r="BS36">
        <v>0</v>
      </c>
      <c r="BT36">
        <v>0</v>
      </c>
      <c r="BU36">
        <v>0</v>
      </c>
      <c r="BV36">
        <v>57</v>
      </c>
      <c r="BW36">
        <v>0</v>
      </c>
      <c r="BX36">
        <v>0</v>
      </c>
      <c r="BY36">
        <v>87</v>
      </c>
      <c r="BZ36">
        <v>398</v>
      </c>
      <c r="CA36">
        <v>404</v>
      </c>
      <c r="CB36">
        <v>0</v>
      </c>
      <c r="CC36">
        <v>240</v>
      </c>
      <c r="CD36">
        <v>85</v>
      </c>
      <c r="CE36">
        <v>498</v>
      </c>
      <c r="CF36">
        <v>263</v>
      </c>
      <c r="CG36">
        <v>334</v>
      </c>
      <c r="CH36">
        <v>34</v>
      </c>
      <c r="CI36">
        <v>47</v>
      </c>
      <c r="CJ36">
        <v>0</v>
      </c>
      <c r="CK36">
        <v>0</v>
      </c>
      <c r="CL36">
        <v>131</v>
      </c>
      <c r="CM36">
        <v>0</v>
      </c>
      <c r="CN36">
        <v>0</v>
      </c>
      <c r="CO36">
        <v>34</v>
      </c>
      <c r="CP36">
        <v>602</v>
      </c>
      <c r="CQ36">
        <v>0</v>
      </c>
      <c r="CR36">
        <v>262</v>
      </c>
      <c r="CS36">
        <v>508</v>
      </c>
      <c r="CT36">
        <v>80</v>
      </c>
      <c r="CU36">
        <v>29</v>
      </c>
      <c r="CV36">
        <v>277</v>
      </c>
      <c r="CW36">
        <v>344</v>
      </c>
      <c r="CX36">
        <v>356</v>
      </c>
      <c r="CY36">
        <v>0</v>
      </c>
      <c r="CZ36">
        <v>89</v>
      </c>
      <c r="DA36">
        <v>219</v>
      </c>
      <c r="DB36">
        <v>320</v>
      </c>
      <c r="DC36">
        <v>56</v>
      </c>
      <c r="DD36">
        <v>0</v>
      </c>
      <c r="DE36">
        <v>0</v>
      </c>
      <c r="DF36">
        <v>0</v>
      </c>
      <c r="DG36">
        <v>93</v>
      </c>
      <c r="DH36">
        <v>125</v>
      </c>
      <c r="DI36">
        <v>0</v>
      </c>
      <c r="DJ36">
        <v>210</v>
      </c>
      <c r="DK36">
        <v>417</v>
      </c>
      <c r="DL36">
        <v>31</v>
      </c>
      <c r="DM36">
        <v>172</v>
      </c>
      <c r="DN36">
        <v>0</v>
      </c>
      <c r="DO36">
        <v>361</v>
      </c>
      <c r="DP36">
        <v>62</v>
      </c>
      <c r="DQ36">
        <v>0</v>
      </c>
      <c r="DR36">
        <v>0</v>
      </c>
      <c r="DS36">
        <v>0</v>
      </c>
      <c r="DT36">
        <v>64</v>
      </c>
      <c r="DU36">
        <v>156</v>
      </c>
      <c r="DV36">
        <v>152</v>
      </c>
      <c r="DW36">
        <v>666</v>
      </c>
      <c r="DX36">
        <v>82</v>
      </c>
      <c r="DY36">
        <v>437</v>
      </c>
      <c r="DZ36">
        <v>168</v>
      </c>
      <c r="EA36">
        <v>34</v>
      </c>
      <c r="EB36">
        <v>426</v>
      </c>
      <c r="EC36">
        <v>62</v>
      </c>
      <c r="ED36">
        <v>0</v>
      </c>
      <c r="EE36">
        <v>0</v>
      </c>
      <c r="EF36">
        <v>0</v>
      </c>
      <c r="EG36">
        <v>0</v>
      </c>
      <c r="EH36">
        <v>29</v>
      </c>
      <c r="EI36">
        <v>0</v>
      </c>
      <c r="EJ36">
        <v>0</v>
      </c>
      <c r="EK36">
        <v>287</v>
      </c>
      <c r="EL36">
        <v>60</v>
      </c>
      <c r="EM36">
        <v>0</v>
      </c>
      <c r="EN36">
        <v>0</v>
      </c>
      <c r="EO36">
        <v>0</v>
      </c>
      <c r="EP36">
        <v>130</v>
      </c>
      <c r="EQ36">
        <v>0</v>
      </c>
      <c r="ER36">
        <v>87</v>
      </c>
      <c r="ES36">
        <v>257</v>
      </c>
      <c r="ET36">
        <v>84</v>
      </c>
      <c r="EU36">
        <v>308</v>
      </c>
      <c r="EV36">
        <v>265</v>
      </c>
      <c r="EW36">
        <v>0</v>
      </c>
      <c r="EX36">
        <v>503</v>
      </c>
      <c r="EY36">
        <v>0</v>
      </c>
      <c r="EZ36">
        <v>0</v>
      </c>
      <c r="FA36">
        <v>83</v>
      </c>
      <c r="FB36">
        <v>57</v>
      </c>
      <c r="FC36">
        <v>0</v>
      </c>
      <c r="FD36">
        <v>697</v>
      </c>
      <c r="FE36">
        <v>452</v>
      </c>
      <c r="FF36">
        <v>241</v>
      </c>
      <c r="FG36">
        <v>0</v>
      </c>
      <c r="FH36">
        <v>116</v>
      </c>
      <c r="FI36">
        <v>0</v>
      </c>
      <c r="FJ36">
        <v>408</v>
      </c>
      <c r="FK36">
        <v>0</v>
      </c>
      <c r="FL36">
        <v>246</v>
      </c>
      <c r="FM36">
        <v>624</v>
      </c>
      <c r="FN36">
        <v>86</v>
      </c>
      <c r="FO36">
        <v>75</v>
      </c>
      <c r="FP36">
        <v>711</v>
      </c>
      <c r="FQ36">
        <v>0</v>
      </c>
      <c r="FR36">
        <v>0</v>
      </c>
      <c r="FS36">
        <v>240</v>
      </c>
      <c r="FT36">
        <v>0</v>
      </c>
      <c r="FU36">
        <v>49</v>
      </c>
      <c r="FV36">
        <v>102</v>
      </c>
      <c r="FW36">
        <v>0</v>
      </c>
      <c r="FX36">
        <v>0</v>
      </c>
      <c r="FY36">
        <v>128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45</v>
      </c>
      <c r="GF36">
        <v>0</v>
      </c>
      <c r="GG36">
        <v>0</v>
      </c>
      <c r="GH36">
        <v>46</v>
      </c>
      <c r="GI36">
        <v>0</v>
      </c>
      <c r="GJ36">
        <v>50</v>
      </c>
      <c r="GK36">
        <v>0</v>
      </c>
      <c r="GL36">
        <v>0</v>
      </c>
      <c r="GM36">
        <v>63</v>
      </c>
      <c r="GN36">
        <v>123</v>
      </c>
      <c r="GO36">
        <v>37</v>
      </c>
      <c r="GP36">
        <v>151</v>
      </c>
      <c r="GQ36">
        <v>74</v>
      </c>
      <c r="GR36">
        <v>145</v>
      </c>
      <c r="GS36">
        <v>0</v>
      </c>
      <c r="GT36">
        <v>37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42</v>
      </c>
      <c r="HD36">
        <v>188</v>
      </c>
      <c r="HE36">
        <v>537</v>
      </c>
      <c r="HF36">
        <v>356</v>
      </c>
      <c r="HG36">
        <v>625</v>
      </c>
      <c r="HH36">
        <v>145</v>
      </c>
      <c r="HI36">
        <v>200</v>
      </c>
      <c r="HJ36">
        <v>335</v>
      </c>
      <c r="HK36">
        <v>0</v>
      </c>
      <c r="HL36">
        <v>0</v>
      </c>
      <c r="HM36">
        <v>0</v>
      </c>
      <c r="HN36">
        <v>0</v>
      </c>
      <c r="HO36">
        <v>433</v>
      </c>
      <c r="HP36">
        <v>0</v>
      </c>
      <c r="HQ36">
        <v>0</v>
      </c>
      <c r="HR36">
        <v>0</v>
      </c>
      <c r="HS36">
        <v>0</v>
      </c>
      <c r="HT36">
        <v>37</v>
      </c>
      <c r="HU36">
        <v>238</v>
      </c>
      <c r="HV36">
        <v>109</v>
      </c>
      <c r="HW36">
        <v>0</v>
      </c>
      <c r="HX36">
        <v>0</v>
      </c>
      <c r="HY36">
        <v>179</v>
      </c>
      <c r="HZ36">
        <v>0</v>
      </c>
      <c r="IA36">
        <v>0</v>
      </c>
      <c r="IB36">
        <v>0</v>
      </c>
      <c r="IC36">
        <v>34</v>
      </c>
      <c r="ID36">
        <v>82</v>
      </c>
      <c r="IE36">
        <v>0</v>
      </c>
      <c r="IF36">
        <v>0</v>
      </c>
      <c r="IG36">
        <v>66</v>
      </c>
      <c r="IH36">
        <v>655</v>
      </c>
      <c r="II36">
        <v>356</v>
      </c>
      <c r="IJ36">
        <v>245</v>
      </c>
      <c r="IK36">
        <v>0</v>
      </c>
      <c r="IL36">
        <v>405</v>
      </c>
      <c r="IM36">
        <v>328</v>
      </c>
      <c r="IN36">
        <v>0</v>
      </c>
      <c r="IO36">
        <v>59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47</v>
      </c>
      <c r="IZ36">
        <v>40</v>
      </c>
      <c r="JA36">
        <v>22</v>
      </c>
      <c r="JB36">
        <v>0</v>
      </c>
      <c r="JC36">
        <v>0</v>
      </c>
      <c r="JD36">
        <v>157</v>
      </c>
      <c r="JE36">
        <v>112</v>
      </c>
      <c r="JF36">
        <v>27</v>
      </c>
      <c r="JG36">
        <v>961</v>
      </c>
      <c r="JH36">
        <v>73</v>
      </c>
      <c r="JI36">
        <v>0</v>
      </c>
      <c r="JJ36">
        <v>117</v>
      </c>
      <c r="JK36">
        <v>0</v>
      </c>
      <c r="JL36">
        <v>0</v>
      </c>
      <c r="JM36">
        <v>190</v>
      </c>
      <c r="JN36">
        <v>184</v>
      </c>
      <c r="JO36">
        <v>210</v>
      </c>
      <c r="JP36">
        <v>0</v>
      </c>
      <c r="JQ36">
        <v>176</v>
      </c>
      <c r="JR36">
        <v>206</v>
      </c>
      <c r="JS36">
        <v>0</v>
      </c>
      <c r="JT36">
        <v>0</v>
      </c>
      <c r="JU36">
        <v>0</v>
      </c>
      <c r="JV36">
        <v>262</v>
      </c>
      <c r="JW36">
        <v>0</v>
      </c>
      <c r="JX36">
        <v>0</v>
      </c>
      <c r="JY36">
        <v>643</v>
      </c>
      <c r="JZ36">
        <v>448</v>
      </c>
      <c r="KA36">
        <v>179</v>
      </c>
      <c r="KB36">
        <v>317</v>
      </c>
      <c r="KC36">
        <v>344</v>
      </c>
      <c r="KD36">
        <v>427</v>
      </c>
      <c r="KE36">
        <v>22</v>
      </c>
      <c r="KF36">
        <v>22</v>
      </c>
      <c r="KG36">
        <v>117</v>
      </c>
      <c r="KH36">
        <v>0</v>
      </c>
      <c r="KI36">
        <v>31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336</v>
      </c>
      <c r="KQ36">
        <v>441</v>
      </c>
      <c r="KR36">
        <v>0</v>
      </c>
      <c r="KS36">
        <v>0</v>
      </c>
      <c r="KT36">
        <v>439</v>
      </c>
      <c r="KU36">
        <v>0</v>
      </c>
      <c r="KV36">
        <v>264</v>
      </c>
      <c r="KW36">
        <v>0</v>
      </c>
      <c r="KX36">
        <v>99</v>
      </c>
      <c r="KY36">
        <v>172</v>
      </c>
      <c r="KZ36">
        <v>152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210</v>
      </c>
      <c r="LH36">
        <v>0</v>
      </c>
      <c r="LI36">
        <v>0</v>
      </c>
      <c r="LJ36">
        <v>54</v>
      </c>
      <c r="LK36">
        <v>45</v>
      </c>
      <c r="LL36">
        <v>257</v>
      </c>
      <c r="LM36">
        <v>0</v>
      </c>
      <c r="LN36">
        <v>24</v>
      </c>
      <c r="LO36">
        <v>0</v>
      </c>
      <c r="LP36">
        <v>0</v>
      </c>
      <c r="LQ36">
        <v>0</v>
      </c>
      <c r="LR36">
        <v>0</v>
      </c>
      <c r="LS36">
        <v>49</v>
      </c>
      <c r="LT36">
        <v>66</v>
      </c>
      <c r="LU36">
        <v>0</v>
      </c>
      <c r="LV36">
        <v>64</v>
      </c>
      <c r="LW36">
        <v>0</v>
      </c>
      <c r="LX36">
        <v>103</v>
      </c>
      <c r="LY36">
        <v>442</v>
      </c>
      <c r="LZ36">
        <v>504</v>
      </c>
      <c r="MA36">
        <v>0</v>
      </c>
      <c r="MB36">
        <v>47</v>
      </c>
      <c r="MC36">
        <v>0</v>
      </c>
      <c r="MD36">
        <v>53</v>
      </c>
      <c r="ME36">
        <v>0</v>
      </c>
      <c r="MF36">
        <v>47</v>
      </c>
      <c r="MG36">
        <v>0</v>
      </c>
      <c r="MH36">
        <v>211</v>
      </c>
      <c r="MI36">
        <v>638</v>
      </c>
      <c r="MJ36">
        <v>187</v>
      </c>
      <c r="MK36">
        <v>0</v>
      </c>
      <c r="ML36">
        <v>0</v>
      </c>
      <c r="MM36">
        <v>426</v>
      </c>
      <c r="MN36">
        <v>0</v>
      </c>
      <c r="MO36">
        <v>248</v>
      </c>
      <c r="MP36">
        <v>82</v>
      </c>
      <c r="MQ36">
        <v>299</v>
      </c>
      <c r="MR36">
        <v>87</v>
      </c>
      <c r="MS36">
        <v>0</v>
      </c>
      <c r="MT36">
        <v>0</v>
      </c>
      <c r="MU36">
        <v>0</v>
      </c>
      <c r="MV36">
        <v>170</v>
      </c>
      <c r="MW36">
        <v>0</v>
      </c>
      <c r="MX36">
        <v>0</v>
      </c>
      <c r="MY36">
        <v>0</v>
      </c>
      <c r="MZ36">
        <v>678</v>
      </c>
      <c r="NA36">
        <v>0</v>
      </c>
      <c r="NB36">
        <v>310</v>
      </c>
      <c r="NC36">
        <v>87</v>
      </c>
      <c r="ND36">
        <v>0</v>
      </c>
      <c r="NE36">
        <v>58</v>
      </c>
      <c r="NF36">
        <v>0</v>
      </c>
      <c r="NG36">
        <v>32</v>
      </c>
      <c r="NH36">
        <v>37</v>
      </c>
      <c r="NI36">
        <v>0</v>
      </c>
      <c r="NJ36">
        <v>63</v>
      </c>
      <c r="NK36">
        <v>0</v>
      </c>
      <c r="NL36">
        <v>0</v>
      </c>
      <c r="NM36">
        <v>92</v>
      </c>
      <c r="NN36">
        <v>487</v>
      </c>
      <c r="NO36">
        <v>82</v>
      </c>
      <c r="NP36">
        <v>593</v>
      </c>
      <c r="NQ36">
        <v>164</v>
      </c>
      <c r="NR36">
        <v>0</v>
      </c>
      <c r="NS36">
        <v>0</v>
      </c>
      <c r="NT36">
        <v>0</v>
      </c>
      <c r="NU36">
        <v>211</v>
      </c>
      <c r="NV36">
        <v>454</v>
      </c>
      <c r="NW36">
        <v>0</v>
      </c>
      <c r="NX36">
        <v>47</v>
      </c>
      <c r="NY36">
        <v>566</v>
      </c>
      <c r="NZ36">
        <v>64</v>
      </c>
      <c r="OA36">
        <v>0</v>
      </c>
      <c r="OB36">
        <v>471</v>
      </c>
      <c r="OC36">
        <v>362</v>
      </c>
      <c r="OD36">
        <v>0</v>
      </c>
      <c r="OE36">
        <v>292</v>
      </c>
      <c r="OF36">
        <v>451</v>
      </c>
      <c r="OG36">
        <v>0</v>
      </c>
      <c r="OH36">
        <v>458</v>
      </c>
      <c r="OI36">
        <v>477</v>
      </c>
      <c r="OJ36">
        <v>31</v>
      </c>
      <c r="OK36">
        <v>68</v>
      </c>
      <c r="OL36">
        <v>36</v>
      </c>
      <c r="OM36">
        <v>0</v>
      </c>
      <c r="ON36">
        <v>105</v>
      </c>
      <c r="OO36">
        <v>407</v>
      </c>
      <c r="OP36">
        <v>433</v>
      </c>
      <c r="OQ36">
        <v>0</v>
      </c>
      <c r="OR36">
        <v>56</v>
      </c>
      <c r="OS36">
        <v>0</v>
      </c>
      <c r="OT36">
        <v>34</v>
      </c>
      <c r="OU36">
        <v>199</v>
      </c>
      <c r="OV36">
        <v>0</v>
      </c>
      <c r="OW36">
        <v>308</v>
      </c>
      <c r="OX36">
        <v>0</v>
      </c>
      <c r="OY36">
        <v>681</v>
      </c>
      <c r="OZ36">
        <v>329</v>
      </c>
      <c r="PA36">
        <v>0</v>
      </c>
      <c r="PB36">
        <v>0</v>
      </c>
      <c r="PC36">
        <v>329</v>
      </c>
      <c r="PD36">
        <v>0</v>
      </c>
      <c r="PE36">
        <v>0</v>
      </c>
      <c r="PF36">
        <v>0</v>
      </c>
      <c r="PG36">
        <v>0</v>
      </c>
      <c r="PH36">
        <v>251</v>
      </c>
      <c r="PI36">
        <v>0</v>
      </c>
      <c r="PJ36">
        <v>0</v>
      </c>
      <c r="PK36">
        <v>55</v>
      </c>
      <c r="PL36">
        <v>0</v>
      </c>
      <c r="PM36">
        <v>179</v>
      </c>
      <c r="PN36">
        <v>0</v>
      </c>
      <c r="PO36">
        <v>0</v>
      </c>
      <c r="PP36">
        <v>21</v>
      </c>
      <c r="PQ36">
        <v>0</v>
      </c>
      <c r="PR36">
        <v>719</v>
      </c>
      <c r="PS36">
        <v>510</v>
      </c>
      <c r="PT36">
        <v>0</v>
      </c>
      <c r="PU36">
        <v>0</v>
      </c>
      <c r="PV36">
        <v>236</v>
      </c>
      <c r="PW36">
        <v>0</v>
      </c>
      <c r="PX36">
        <v>370</v>
      </c>
      <c r="PY36">
        <v>306</v>
      </c>
      <c r="PZ36">
        <v>0</v>
      </c>
      <c r="QA36">
        <v>199</v>
      </c>
      <c r="QB36">
        <v>164</v>
      </c>
      <c r="QC36">
        <v>0</v>
      </c>
      <c r="QD36">
        <v>0</v>
      </c>
      <c r="QE36">
        <v>63</v>
      </c>
      <c r="QF36">
        <v>0</v>
      </c>
      <c r="QG36">
        <v>0</v>
      </c>
      <c r="QH36">
        <v>620</v>
      </c>
      <c r="QI36">
        <v>440</v>
      </c>
      <c r="QJ36">
        <v>0</v>
      </c>
      <c r="QK36">
        <v>479</v>
      </c>
      <c r="QL36">
        <v>0</v>
      </c>
      <c r="QM36">
        <v>0</v>
      </c>
      <c r="QN36">
        <v>0</v>
      </c>
      <c r="QO36">
        <v>269</v>
      </c>
      <c r="QP36">
        <v>207</v>
      </c>
      <c r="QQ36">
        <v>610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36"/>
  <sheetViews>
    <sheetView workbookViewId="0">
      <selection activeCell="A3" sqref="A3:XFD3"/>
    </sheetView>
  </sheetViews>
  <sheetFormatPr baseColWidth="10" defaultRowHeight="15" x14ac:dyDescent="0"/>
  <sheetData>
    <row r="1" spans="1:459">
      <c r="A1" t="s">
        <v>514</v>
      </c>
    </row>
    <row r="3" spans="1:459">
      <c r="A3" t="s">
        <v>521</v>
      </c>
    </row>
    <row r="4" spans="1:459">
      <c r="A4" t="s">
        <v>497</v>
      </c>
    </row>
    <row r="5" spans="1:459">
      <c r="A5" t="s">
        <v>513</v>
      </c>
    </row>
    <row r="7" spans="1:459">
      <c r="A7" t="s">
        <v>342</v>
      </c>
      <c r="B7" t="s">
        <v>343</v>
      </c>
      <c r="C7" t="s">
        <v>344</v>
      </c>
      <c r="D7" t="s">
        <v>297</v>
      </c>
      <c r="E7" t="s">
        <v>345</v>
      </c>
      <c r="F7" t="s">
        <v>346</v>
      </c>
      <c r="G7" t="s">
        <v>260</v>
      </c>
      <c r="H7" t="s">
        <v>157</v>
      </c>
      <c r="I7" t="s">
        <v>58</v>
      </c>
      <c r="J7" t="s">
        <v>93</v>
      </c>
      <c r="K7" t="s">
        <v>19</v>
      </c>
      <c r="L7" t="s">
        <v>22</v>
      </c>
      <c r="M7" t="s">
        <v>285</v>
      </c>
      <c r="N7" t="s">
        <v>326</v>
      </c>
      <c r="O7" t="s">
        <v>275</v>
      </c>
      <c r="P7" t="s">
        <v>143</v>
      </c>
      <c r="Q7" t="s">
        <v>333</v>
      </c>
      <c r="R7" t="s">
        <v>186</v>
      </c>
      <c r="S7" t="s">
        <v>341</v>
      </c>
      <c r="T7" t="s">
        <v>307</v>
      </c>
      <c r="U7" t="s">
        <v>286</v>
      </c>
      <c r="V7" t="s">
        <v>17</v>
      </c>
      <c r="W7" t="s">
        <v>126</v>
      </c>
      <c r="X7" t="s">
        <v>123</v>
      </c>
      <c r="Y7" t="s">
        <v>91</v>
      </c>
      <c r="Z7" t="s">
        <v>189</v>
      </c>
      <c r="AA7" t="s">
        <v>241</v>
      </c>
      <c r="AB7" t="s">
        <v>104</v>
      </c>
      <c r="AC7" t="s">
        <v>252</v>
      </c>
      <c r="AD7" t="s">
        <v>131</v>
      </c>
      <c r="AE7" t="s">
        <v>147</v>
      </c>
      <c r="AF7" t="s">
        <v>85</v>
      </c>
      <c r="AG7" t="s">
        <v>41</v>
      </c>
      <c r="AH7" t="s">
        <v>53</v>
      </c>
      <c r="AI7" t="s">
        <v>125</v>
      </c>
      <c r="AJ7" t="s">
        <v>248</v>
      </c>
      <c r="AK7" t="s">
        <v>318</v>
      </c>
      <c r="AL7" t="s">
        <v>264</v>
      </c>
      <c r="AM7" t="s">
        <v>328</v>
      </c>
      <c r="AN7" t="s">
        <v>13</v>
      </c>
      <c r="AO7" t="s">
        <v>127</v>
      </c>
      <c r="AP7" t="s">
        <v>325</v>
      </c>
      <c r="AQ7" t="s">
        <v>259</v>
      </c>
      <c r="AR7" t="s">
        <v>347</v>
      </c>
      <c r="AS7" t="s">
        <v>26</v>
      </c>
      <c r="AT7" t="s">
        <v>348</v>
      </c>
      <c r="AU7" t="s">
        <v>349</v>
      </c>
      <c r="AV7" t="s">
        <v>46</v>
      </c>
      <c r="AW7" t="s">
        <v>60</v>
      </c>
      <c r="AX7" t="s">
        <v>279</v>
      </c>
      <c r="AY7" t="s">
        <v>132</v>
      </c>
      <c r="AZ7" t="s">
        <v>32</v>
      </c>
      <c r="BA7" t="s">
        <v>320</v>
      </c>
      <c r="BB7" t="s">
        <v>244</v>
      </c>
      <c r="BC7" t="s">
        <v>350</v>
      </c>
      <c r="BD7" t="s">
        <v>79</v>
      </c>
      <c r="BE7" t="s">
        <v>134</v>
      </c>
      <c r="BF7" t="s">
        <v>351</v>
      </c>
      <c r="BG7" t="s">
        <v>352</v>
      </c>
      <c r="BH7" t="s">
        <v>353</v>
      </c>
      <c r="BI7" t="s">
        <v>354</v>
      </c>
      <c r="BJ7" t="s">
        <v>355</v>
      </c>
      <c r="BK7" t="s">
        <v>356</v>
      </c>
      <c r="BL7" t="s">
        <v>357</v>
      </c>
      <c r="BM7" t="s">
        <v>358</v>
      </c>
      <c r="BN7" t="s">
        <v>359</v>
      </c>
      <c r="BO7" t="s">
        <v>360</v>
      </c>
      <c r="BP7" t="s">
        <v>361</v>
      </c>
      <c r="BQ7" t="s">
        <v>362</v>
      </c>
      <c r="BR7" t="s">
        <v>363</v>
      </c>
      <c r="BS7" t="s">
        <v>364</v>
      </c>
      <c r="BT7" t="s">
        <v>365</v>
      </c>
      <c r="BU7" t="s">
        <v>366</v>
      </c>
      <c r="BV7" t="s">
        <v>367</v>
      </c>
      <c r="BW7" t="s">
        <v>368</v>
      </c>
      <c r="BX7" t="s">
        <v>369</v>
      </c>
      <c r="BY7" t="s">
        <v>223</v>
      </c>
      <c r="BZ7" t="s">
        <v>338</v>
      </c>
      <c r="CA7" t="s">
        <v>180</v>
      </c>
      <c r="CB7" t="s">
        <v>211</v>
      </c>
      <c r="CC7" t="s">
        <v>311</v>
      </c>
      <c r="CD7" t="s">
        <v>153</v>
      </c>
      <c r="CE7" t="s">
        <v>221</v>
      </c>
      <c r="CF7" t="s">
        <v>45</v>
      </c>
      <c r="CG7" t="s">
        <v>261</v>
      </c>
      <c r="CH7" t="s">
        <v>111</v>
      </c>
      <c r="CI7" t="s">
        <v>370</v>
      </c>
      <c r="CJ7" t="s">
        <v>250</v>
      </c>
      <c r="CK7" t="s">
        <v>140</v>
      </c>
      <c r="CL7" t="s">
        <v>95</v>
      </c>
      <c r="CM7" t="s">
        <v>83</v>
      </c>
      <c r="CN7" t="s">
        <v>210</v>
      </c>
      <c r="CO7" t="s">
        <v>105</v>
      </c>
      <c r="CP7" t="s">
        <v>84</v>
      </c>
      <c r="CQ7" t="s">
        <v>302</v>
      </c>
      <c r="CR7" t="s">
        <v>235</v>
      </c>
      <c r="CS7" t="s">
        <v>309</v>
      </c>
      <c r="CT7" t="s">
        <v>28</v>
      </c>
      <c r="CU7" t="s">
        <v>64</v>
      </c>
      <c r="CV7" t="s">
        <v>312</v>
      </c>
      <c r="CW7" t="s">
        <v>267</v>
      </c>
      <c r="CX7" t="s">
        <v>12</v>
      </c>
      <c r="CY7" t="s">
        <v>27</v>
      </c>
      <c r="CZ7" t="s">
        <v>238</v>
      </c>
      <c r="DA7" t="s">
        <v>78</v>
      </c>
      <c r="DB7" t="s">
        <v>194</v>
      </c>
      <c r="DC7" t="s">
        <v>240</v>
      </c>
      <c r="DD7" t="s">
        <v>284</v>
      </c>
      <c r="DE7" t="s">
        <v>324</v>
      </c>
      <c r="DF7" t="s">
        <v>371</v>
      </c>
      <c r="DG7" t="s">
        <v>110</v>
      </c>
      <c r="DH7" t="s">
        <v>77</v>
      </c>
      <c r="DI7" t="s">
        <v>164</v>
      </c>
      <c r="DJ7" t="s">
        <v>322</v>
      </c>
      <c r="DK7" t="s">
        <v>263</v>
      </c>
      <c r="DL7" t="s">
        <v>215</v>
      </c>
      <c r="DM7" t="s">
        <v>174</v>
      </c>
      <c r="DN7" t="s">
        <v>292</v>
      </c>
      <c r="DO7" t="s">
        <v>144</v>
      </c>
      <c r="DP7" t="s">
        <v>372</v>
      </c>
      <c r="DQ7" t="s">
        <v>373</v>
      </c>
      <c r="DR7" t="s">
        <v>374</v>
      </c>
      <c r="DS7" t="s">
        <v>375</v>
      </c>
      <c r="DT7" t="s">
        <v>323</v>
      </c>
      <c r="DU7" t="s">
        <v>254</v>
      </c>
      <c r="DV7" t="s">
        <v>306</v>
      </c>
      <c r="DW7" t="s">
        <v>187</v>
      </c>
      <c r="DX7" t="s">
        <v>176</v>
      </c>
      <c r="DY7" t="s">
        <v>273</v>
      </c>
      <c r="DZ7" t="s">
        <v>262</v>
      </c>
      <c r="EA7" t="s">
        <v>16</v>
      </c>
      <c r="EB7" t="s">
        <v>55</v>
      </c>
      <c r="EC7" t="s">
        <v>271</v>
      </c>
      <c r="ED7" t="s">
        <v>336</v>
      </c>
      <c r="EE7" t="s">
        <v>316</v>
      </c>
      <c r="EF7" t="s">
        <v>139</v>
      </c>
      <c r="EG7" t="s">
        <v>117</v>
      </c>
      <c r="EH7" t="s">
        <v>376</v>
      </c>
      <c r="EI7" t="s">
        <v>377</v>
      </c>
      <c r="EJ7" t="s">
        <v>378</v>
      </c>
      <c r="EK7" t="s">
        <v>379</v>
      </c>
      <c r="EL7" t="s">
        <v>380</v>
      </c>
      <c r="EM7" t="s">
        <v>381</v>
      </c>
      <c r="EN7" t="s">
        <v>305</v>
      </c>
      <c r="EO7" t="s">
        <v>88</v>
      </c>
      <c r="EP7" t="s">
        <v>335</v>
      </c>
      <c r="EQ7" t="s">
        <v>191</v>
      </c>
      <c r="ER7" t="s">
        <v>270</v>
      </c>
      <c r="ES7" t="s">
        <v>115</v>
      </c>
      <c r="ET7" t="s">
        <v>162</v>
      </c>
      <c r="EU7" t="s">
        <v>67</v>
      </c>
      <c r="EV7" t="s">
        <v>276</v>
      </c>
      <c r="EW7" t="s">
        <v>321</v>
      </c>
      <c r="EX7" t="s">
        <v>81</v>
      </c>
      <c r="EY7" t="s">
        <v>158</v>
      </c>
      <c r="EZ7" t="s">
        <v>120</v>
      </c>
      <c r="FA7" t="s">
        <v>319</v>
      </c>
      <c r="FB7" t="s">
        <v>136</v>
      </c>
      <c r="FC7" t="s">
        <v>35</v>
      </c>
      <c r="FD7" t="s">
        <v>290</v>
      </c>
      <c r="FE7" t="s">
        <v>135</v>
      </c>
      <c r="FF7" t="s">
        <v>73</v>
      </c>
      <c r="FG7" t="s">
        <v>177</v>
      </c>
      <c r="FH7" t="s">
        <v>161</v>
      </c>
      <c r="FI7" t="s">
        <v>222</v>
      </c>
      <c r="FJ7" t="s">
        <v>253</v>
      </c>
      <c r="FK7" t="s">
        <v>112</v>
      </c>
      <c r="FL7" t="s">
        <v>289</v>
      </c>
      <c r="FM7" t="s">
        <v>175</v>
      </c>
      <c r="FN7" t="s">
        <v>129</v>
      </c>
      <c r="FO7" t="s">
        <v>182</v>
      </c>
      <c r="FP7" t="s">
        <v>90</v>
      </c>
      <c r="FQ7" t="s">
        <v>298</v>
      </c>
      <c r="FR7" t="s">
        <v>337</v>
      </c>
      <c r="FS7" t="s">
        <v>231</v>
      </c>
      <c r="FT7" t="s">
        <v>237</v>
      </c>
      <c r="FU7" t="s">
        <v>152</v>
      </c>
      <c r="FV7" t="s">
        <v>62</v>
      </c>
      <c r="FW7" t="s">
        <v>128</v>
      </c>
      <c r="FX7" t="s">
        <v>75</v>
      </c>
      <c r="FY7" t="s">
        <v>31</v>
      </c>
      <c r="FZ7" t="s">
        <v>21</v>
      </c>
      <c r="GA7" t="s">
        <v>382</v>
      </c>
      <c r="GB7" t="s">
        <v>383</v>
      </c>
      <c r="GC7" t="s">
        <v>384</v>
      </c>
      <c r="GD7" t="s">
        <v>385</v>
      </c>
      <c r="GE7" t="s">
        <v>386</v>
      </c>
      <c r="GF7" t="s">
        <v>39</v>
      </c>
      <c r="GG7" t="s">
        <v>387</v>
      </c>
      <c r="GH7" t="s">
        <v>287</v>
      </c>
      <c r="GI7" t="s">
        <v>388</v>
      </c>
      <c r="GJ7" t="s">
        <v>389</v>
      </c>
      <c r="GK7" t="s">
        <v>390</v>
      </c>
      <c r="GL7" t="s">
        <v>391</v>
      </c>
      <c r="GM7" t="s">
        <v>392</v>
      </c>
      <c r="GN7" t="s">
        <v>393</v>
      </c>
      <c r="GO7" t="s">
        <v>394</v>
      </c>
      <c r="GP7" t="s">
        <v>272</v>
      </c>
      <c r="GQ7" t="s">
        <v>310</v>
      </c>
      <c r="GR7" t="s">
        <v>395</v>
      </c>
      <c r="GS7" t="s">
        <v>396</v>
      </c>
      <c r="GT7" t="s">
        <v>397</v>
      </c>
      <c r="GU7" t="s">
        <v>398</v>
      </c>
      <c r="GV7" t="s">
        <v>399</v>
      </c>
      <c r="GW7" t="s">
        <v>400</v>
      </c>
      <c r="GX7" t="s">
        <v>401</v>
      </c>
      <c r="GY7" t="s">
        <v>402</v>
      </c>
      <c r="GZ7" t="s">
        <v>403</v>
      </c>
      <c r="HA7" t="s">
        <v>330</v>
      </c>
      <c r="HB7" t="s">
        <v>255</v>
      </c>
      <c r="HC7" t="s">
        <v>299</v>
      </c>
      <c r="HD7" t="s">
        <v>69</v>
      </c>
      <c r="HE7" t="s">
        <v>165</v>
      </c>
      <c r="HF7" t="s">
        <v>239</v>
      </c>
      <c r="HG7" t="s">
        <v>51</v>
      </c>
      <c r="HH7" t="s">
        <v>274</v>
      </c>
      <c r="HI7" t="s">
        <v>226</v>
      </c>
      <c r="HJ7" t="s">
        <v>266</v>
      </c>
      <c r="HK7" t="s">
        <v>404</v>
      </c>
      <c r="HL7" t="s">
        <v>405</v>
      </c>
      <c r="HM7" t="s">
        <v>225</v>
      </c>
      <c r="HN7" t="s">
        <v>201</v>
      </c>
      <c r="HO7" t="s">
        <v>236</v>
      </c>
      <c r="HP7" t="s">
        <v>33</v>
      </c>
      <c r="HQ7" t="s">
        <v>212</v>
      </c>
      <c r="HR7" t="s">
        <v>108</v>
      </c>
      <c r="HS7" t="s">
        <v>230</v>
      </c>
      <c r="HT7" t="s">
        <v>114</v>
      </c>
      <c r="HU7" t="s">
        <v>61</v>
      </c>
      <c r="HV7" t="s">
        <v>247</v>
      </c>
      <c r="HW7" t="s">
        <v>406</v>
      </c>
      <c r="HX7" t="s">
        <v>407</v>
      </c>
      <c r="HY7" t="s">
        <v>408</v>
      </c>
      <c r="HZ7" t="s">
        <v>185</v>
      </c>
      <c r="IA7" t="s">
        <v>409</v>
      </c>
      <c r="IB7" t="s">
        <v>94</v>
      </c>
      <c r="IC7" t="s">
        <v>313</v>
      </c>
      <c r="ID7" t="s">
        <v>265</v>
      </c>
      <c r="IE7" t="s">
        <v>159</v>
      </c>
      <c r="IF7" t="s">
        <v>188</v>
      </c>
      <c r="IG7" t="s">
        <v>257</v>
      </c>
      <c r="IH7" t="s">
        <v>219</v>
      </c>
      <c r="II7" t="s">
        <v>293</v>
      </c>
      <c r="IJ7" t="s">
        <v>243</v>
      </c>
      <c r="IK7" t="s">
        <v>301</v>
      </c>
      <c r="IL7" t="s">
        <v>195</v>
      </c>
      <c r="IM7" t="s">
        <v>256</v>
      </c>
      <c r="IN7" t="s">
        <v>410</v>
      </c>
      <c r="IO7" t="s">
        <v>411</v>
      </c>
      <c r="IP7" t="s">
        <v>412</v>
      </c>
      <c r="IQ7" t="s">
        <v>413</v>
      </c>
      <c r="IR7" t="s">
        <v>414</v>
      </c>
      <c r="IS7" t="s">
        <v>415</v>
      </c>
      <c r="IT7" t="s">
        <v>416</v>
      </c>
      <c r="IU7" t="s">
        <v>417</v>
      </c>
      <c r="IV7" t="s">
        <v>418</v>
      </c>
      <c r="IW7" t="s">
        <v>419</v>
      </c>
      <c r="IX7" t="s">
        <v>420</v>
      </c>
      <c r="IY7" t="s">
        <v>421</v>
      </c>
      <c r="IZ7" t="s">
        <v>422</v>
      </c>
      <c r="JA7" t="s">
        <v>423</v>
      </c>
      <c r="JB7" t="s">
        <v>424</v>
      </c>
      <c r="JC7" t="s">
        <v>68</v>
      </c>
      <c r="JD7" t="s">
        <v>213</v>
      </c>
      <c r="JE7" t="s">
        <v>103</v>
      </c>
      <c r="JF7" t="s">
        <v>76</v>
      </c>
      <c r="JG7" t="s">
        <v>229</v>
      </c>
      <c r="JH7" t="s">
        <v>425</v>
      </c>
      <c r="JI7" t="s">
        <v>137</v>
      </c>
      <c r="JJ7" t="s">
        <v>72</v>
      </c>
      <c r="JK7" t="s">
        <v>24</v>
      </c>
      <c r="JL7" t="s">
        <v>109</v>
      </c>
      <c r="JM7" t="s">
        <v>197</v>
      </c>
      <c r="JN7" t="s">
        <v>65</v>
      </c>
      <c r="JO7" t="s">
        <v>277</v>
      </c>
      <c r="JP7" t="s">
        <v>92</v>
      </c>
      <c r="JQ7" t="s">
        <v>169</v>
      </c>
      <c r="JR7" t="s">
        <v>294</v>
      </c>
      <c r="JS7" t="s">
        <v>202</v>
      </c>
      <c r="JT7" t="s">
        <v>124</v>
      </c>
      <c r="JU7" t="s">
        <v>121</v>
      </c>
      <c r="JV7" t="s">
        <v>133</v>
      </c>
      <c r="JW7" t="s">
        <v>9</v>
      </c>
      <c r="JX7" t="s">
        <v>209</v>
      </c>
      <c r="JY7" t="s">
        <v>204</v>
      </c>
      <c r="JZ7" t="s">
        <v>339</v>
      </c>
      <c r="KA7" t="s">
        <v>304</v>
      </c>
      <c r="KB7" t="s">
        <v>208</v>
      </c>
      <c r="KC7" t="s">
        <v>54</v>
      </c>
      <c r="KD7" t="s">
        <v>184</v>
      </c>
      <c r="KE7" t="s">
        <v>281</v>
      </c>
      <c r="KF7" t="s">
        <v>269</v>
      </c>
      <c r="KG7" t="s">
        <v>232</v>
      </c>
      <c r="KH7" t="s">
        <v>37</v>
      </c>
      <c r="KI7" t="s">
        <v>18</v>
      </c>
      <c r="KJ7" t="s">
        <v>426</v>
      </c>
      <c r="KK7" t="s">
        <v>427</v>
      </c>
      <c r="KL7" t="s">
        <v>428</v>
      </c>
      <c r="KM7" t="s">
        <v>59</v>
      </c>
      <c r="KN7" t="s">
        <v>251</v>
      </c>
      <c r="KO7" t="s">
        <v>107</v>
      </c>
      <c r="KP7" t="s">
        <v>242</v>
      </c>
      <c r="KQ7" t="s">
        <v>233</v>
      </c>
      <c r="KR7" t="s">
        <v>149</v>
      </c>
      <c r="KS7" t="s">
        <v>181</v>
      </c>
      <c r="KT7" t="s">
        <v>163</v>
      </c>
      <c r="KU7" t="s">
        <v>429</v>
      </c>
      <c r="KV7" t="s">
        <v>52</v>
      </c>
      <c r="KW7" t="s">
        <v>42</v>
      </c>
      <c r="KX7" t="s">
        <v>44</v>
      </c>
      <c r="KY7" t="s">
        <v>332</v>
      </c>
      <c r="KZ7" t="s">
        <v>97</v>
      </c>
      <c r="LA7" t="s">
        <v>172</v>
      </c>
      <c r="LB7" t="s">
        <v>227</v>
      </c>
      <c r="LC7" t="s">
        <v>430</v>
      </c>
      <c r="LD7" t="s">
        <v>156</v>
      </c>
      <c r="LE7" t="s">
        <v>431</v>
      </c>
      <c r="LF7" t="s">
        <v>432</v>
      </c>
      <c r="LG7" t="s">
        <v>130</v>
      </c>
      <c r="LH7" t="s">
        <v>433</v>
      </c>
      <c r="LI7" t="s">
        <v>434</v>
      </c>
      <c r="LJ7" t="s">
        <v>435</v>
      </c>
      <c r="LK7" t="s">
        <v>436</v>
      </c>
      <c r="LL7" t="s">
        <v>437</v>
      </c>
      <c r="LM7" t="s">
        <v>438</v>
      </c>
      <c r="LN7" t="s">
        <v>280</v>
      </c>
      <c r="LO7" t="s">
        <v>439</v>
      </c>
      <c r="LP7" t="s">
        <v>440</v>
      </c>
      <c r="LQ7" t="s">
        <v>57</v>
      </c>
      <c r="LR7" t="s">
        <v>34</v>
      </c>
      <c r="LS7" t="s">
        <v>218</v>
      </c>
      <c r="LT7" t="s">
        <v>29</v>
      </c>
      <c r="LU7" t="s">
        <v>145</v>
      </c>
      <c r="LV7" t="s">
        <v>99</v>
      </c>
      <c r="LW7" t="s">
        <v>63</v>
      </c>
      <c r="LX7" t="s">
        <v>118</v>
      </c>
      <c r="LY7" t="s">
        <v>178</v>
      </c>
      <c r="LZ7" t="s">
        <v>203</v>
      </c>
      <c r="MA7" t="s">
        <v>30</v>
      </c>
      <c r="MB7" t="s">
        <v>441</v>
      </c>
      <c r="MC7" t="s">
        <v>89</v>
      </c>
      <c r="MD7" t="s">
        <v>206</v>
      </c>
      <c r="ME7" t="s">
        <v>442</v>
      </c>
      <c r="MF7" t="s">
        <v>443</v>
      </c>
      <c r="MG7" t="s">
        <v>444</v>
      </c>
      <c r="MH7" t="s">
        <v>167</v>
      </c>
      <c r="MI7" t="s">
        <v>66</v>
      </c>
      <c r="MJ7" t="s">
        <v>340</v>
      </c>
      <c r="MK7" t="s">
        <v>138</v>
      </c>
      <c r="ML7" t="s">
        <v>49</v>
      </c>
      <c r="MM7" t="s">
        <v>214</v>
      </c>
      <c r="MN7" t="s">
        <v>148</v>
      </c>
      <c r="MO7" t="s">
        <v>331</v>
      </c>
      <c r="MP7" t="s">
        <v>234</v>
      </c>
      <c r="MQ7" t="s">
        <v>228</v>
      </c>
      <c r="MR7" t="s">
        <v>150</v>
      </c>
      <c r="MS7" t="s">
        <v>445</v>
      </c>
      <c r="MT7" t="s">
        <v>446</v>
      </c>
      <c r="MU7" t="s">
        <v>447</v>
      </c>
      <c r="MV7" t="s">
        <v>224</v>
      </c>
      <c r="MW7" t="s">
        <v>168</v>
      </c>
      <c r="MX7" t="s">
        <v>116</v>
      </c>
      <c r="MY7" t="s">
        <v>295</v>
      </c>
      <c r="MZ7" t="s">
        <v>314</v>
      </c>
      <c r="NA7" t="s">
        <v>141</v>
      </c>
      <c r="NB7" t="s">
        <v>278</v>
      </c>
      <c r="NC7" t="s">
        <v>87</v>
      </c>
      <c r="ND7" t="s">
        <v>183</v>
      </c>
      <c r="NE7" t="s">
        <v>38</v>
      </c>
      <c r="NF7" t="s">
        <v>448</v>
      </c>
      <c r="NG7" t="s">
        <v>449</v>
      </c>
      <c r="NH7" t="s">
        <v>450</v>
      </c>
      <c r="NI7" t="s">
        <v>451</v>
      </c>
      <c r="NJ7" t="s">
        <v>452</v>
      </c>
      <c r="NK7" t="s">
        <v>453</v>
      </c>
      <c r="NL7" t="s">
        <v>454</v>
      </c>
      <c r="NM7" t="s">
        <v>198</v>
      </c>
      <c r="NN7" t="s">
        <v>20</v>
      </c>
      <c r="NO7" t="s">
        <v>40</v>
      </c>
      <c r="NP7" t="s">
        <v>190</v>
      </c>
      <c r="NQ7" t="s">
        <v>154</v>
      </c>
      <c r="NR7" t="s">
        <v>50</v>
      </c>
      <c r="NS7" t="s">
        <v>303</v>
      </c>
      <c r="NT7" t="s">
        <v>282</v>
      </c>
      <c r="NU7" t="s">
        <v>220</v>
      </c>
      <c r="NV7" t="s">
        <v>327</v>
      </c>
      <c r="NW7" t="s">
        <v>199</v>
      </c>
      <c r="NX7" t="s">
        <v>455</v>
      </c>
      <c r="NY7" t="s">
        <v>122</v>
      </c>
      <c r="NZ7" t="s">
        <v>113</v>
      </c>
      <c r="OA7" t="s">
        <v>101</v>
      </c>
      <c r="OB7" t="s">
        <v>268</v>
      </c>
      <c r="OC7" t="s">
        <v>119</v>
      </c>
      <c r="OD7" t="s">
        <v>74</v>
      </c>
      <c r="OE7" t="s">
        <v>315</v>
      </c>
      <c r="OF7" t="s">
        <v>96</v>
      </c>
      <c r="OG7" t="s">
        <v>48</v>
      </c>
      <c r="OH7" t="s">
        <v>56</v>
      </c>
      <c r="OI7" t="s">
        <v>160</v>
      </c>
      <c r="OJ7" t="s">
        <v>456</v>
      </c>
      <c r="OK7" t="s">
        <v>196</v>
      </c>
      <c r="OL7" t="s">
        <v>106</v>
      </c>
      <c r="OM7" t="s">
        <v>10</v>
      </c>
      <c r="ON7" t="s">
        <v>200</v>
      </c>
      <c r="OO7" t="s">
        <v>300</v>
      </c>
      <c r="OP7" t="s">
        <v>317</v>
      </c>
      <c r="OQ7" t="s">
        <v>193</v>
      </c>
      <c r="OR7" t="s">
        <v>71</v>
      </c>
      <c r="OS7" t="s">
        <v>283</v>
      </c>
      <c r="OT7" t="s">
        <v>457</v>
      </c>
      <c r="OU7" t="s">
        <v>179</v>
      </c>
      <c r="OV7" t="s">
        <v>458</v>
      </c>
      <c r="OW7" t="s">
        <v>249</v>
      </c>
      <c r="OX7" t="s">
        <v>296</v>
      </c>
      <c r="OY7" t="s">
        <v>86</v>
      </c>
      <c r="OZ7" t="s">
        <v>207</v>
      </c>
      <c r="PA7" t="s">
        <v>216</v>
      </c>
      <c r="PB7" t="s">
        <v>100</v>
      </c>
      <c r="PC7" t="s">
        <v>151</v>
      </c>
      <c r="PD7" t="s">
        <v>70</v>
      </c>
      <c r="PE7" t="s">
        <v>334</v>
      </c>
      <c r="PF7" t="s">
        <v>98</v>
      </c>
      <c r="PG7" t="s">
        <v>308</v>
      </c>
      <c r="PH7" t="s">
        <v>329</v>
      </c>
      <c r="PI7" t="s">
        <v>142</v>
      </c>
      <c r="PJ7" t="s">
        <v>459</v>
      </c>
      <c r="PK7" t="s">
        <v>47</v>
      </c>
      <c r="PL7" t="s">
        <v>23</v>
      </c>
      <c r="PM7" t="s">
        <v>170</v>
      </c>
      <c r="PN7" t="s">
        <v>43</v>
      </c>
      <c r="PO7" t="s">
        <v>460</v>
      </c>
      <c r="PP7" t="s">
        <v>461</v>
      </c>
      <c r="PQ7" t="s">
        <v>462</v>
      </c>
      <c r="PR7" t="s">
        <v>291</v>
      </c>
      <c r="PS7" t="s">
        <v>82</v>
      </c>
      <c r="PT7" t="s">
        <v>258</v>
      </c>
      <c r="PU7" t="s">
        <v>173</v>
      </c>
      <c r="PV7" t="s">
        <v>288</v>
      </c>
      <c r="PW7" t="s">
        <v>192</v>
      </c>
      <c r="PX7" t="s">
        <v>146</v>
      </c>
      <c r="PY7" t="s">
        <v>14</v>
      </c>
      <c r="PZ7" t="s">
        <v>463</v>
      </c>
      <c r="QA7" t="s">
        <v>155</v>
      </c>
      <c r="QB7" t="s">
        <v>217</v>
      </c>
      <c r="QC7" t="s">
        <v>464</v>
      </c>
      <c r="QD7" t="s">
        <v>465</v>
      </c>
      <c r="QE7" t="s">
        <v>80</v>
      </c>
      <c r="QF7" t="s">
        <v>466</v>
      </c>
      <c r="QG7" t="s">
        <v>467</v>
      </c>
      <c r="QH7" t="s">
        <v>166</v>
      </c>
      <c r="QI7" t="s">
        <v>11</v>
      </c>
      <c r="QJ7" t="s">
        <v>171</v>
      </c>
      <c r="QK7" t="s">
        <v>246</v>
      </c>
      <c r="QL7" t="s">
        <v>245</v>
      </c>
      <c r="QM7" t="s">
        <v>25</v>
      </c>
      <c r="QN7" t="s">
        <v>15</v>
      </c>
      <c r="QO7" t="s">
        <v>36</v>
      </c>
      <c r="QP7" t="s">
        <v>102</v>
      </c>
      <c r="QQ7" t="s">
        <v>205</v>
      </c>
    </row>
    <row r="8" spans="1:459">
      <c r="A8" t="s">
        <v>468</v>
      </c>
      <c r="B8">
        <v>1557</v>
      </c>
      <c r="C8">
        <v>1305</v>
      </c>
      <c r="D8">
        <v>757.5</v>
      </c>
      <c r="E8">
        <v>1116</v>
      </c>
      <c r="F8">
        <v>197</v>
      </c>
      <c r="G8">
        <v>802.5</v>
      </c>
      <c r="H8">
        <v>820.5</v>
      </c>
      <c r="I8">
        <v>1227</v>
      </c>
      <c r="J8">
        <v>921</v>
      </c>
      <c r="K8">
        <v>910.5</v>
      </c>
      <c r="L8">
        <v>1123.5</v>
      </c>
      <c r="M8">
        <v>1488</v>
      </c>
      <c r="N8">
        <v>1560</v>
      </c>
      <c r="O8">
        <v>2358</v>
      </c>
      <c r="P8">
        <v>1909.5</v>
      </c>
      <c r="Q8">
        <v>831</v>
      </c>
      <c r="R8">
        <v>1092</v>
      </c>
      <c r="S8">
        <v>1244</v>
      </c>
      <c r="T8">
        <v>1855.5</v>
      </c>
      <c r="U8">
        <v>937.5</v>
      </c>
      <c r="V8">
        <v>1195.5</v>
      </c>
      <c r="W8">
        <v>1791</v>
      </c>
      <c r="X8">
        <v>1457</v>
      </c>
      <c r="Y8">
        <v>559.5</v>
      </c>
      <c r="Z8">
        <v>505.5</v>
      </c>
      <c r="AA8">
        <v>916.5</v>
      </c>
      <c r="AB8">
        <v>840</v>
      </c>
      <c r="AC8">
        <v>816</v>
      </c>
      <c r="AD8">
        <v>1545</v>
      </c>
      <c r="AE8">
        <v>1362</v>
      </c>
      <c r="AF8">
        <v>1405.5</v>
      </c>
      <c r="AG8">
        <v>1035</v>
      </c>
      <c r="AH8">
        <v>930</v>
      </c>
      <c r="AI8">
        <v>679.5</v>
      </c>
      <c r="AJ8">
        <v>1191</v>
      </c>
      <c r="AK8">
        <v>1224</v>
      </c>
      <c r="AL8">
        <v>1917</v>
      </c>
      <c r="AM8">
        <v>982.5</v>
      </c>
      <c r="AN8">
        <v>790.5</v>
      </c>
      <c r="AO8">
        <v>2350</v>
      </c>
      <c r="AP8">
        <v>1330.5</v>
      </c>
      <c r="AQ8">
        <v>2196</v>
      </c>
      <c r="AR8">
        <v>238</v>
      </c>
      <c r="AS8">
        <v>648.5</v>
      </c>
      <c r="AT8">
        <v>658</v>
      </c>
      <c r="AU8">
        <v>1490</v>
      </c>
      <c r="AV8">
        <v>1005</v>
      </c>
      <c r="AW8">
        <v>1420.5</v>
      </c>
      <c r="AX8">
        <v>1374</v>
      </c>
      <c r="AY8">
        <v>1785</v>
      </c>
      <c r="AZ8">
        <v>544.5</v>
      </c>
      <c r="BA8">
        <v>1284</v>
      </c>
      <c r="BB8">
        <v>913.5</v>
      </c>
      <c r="BC8">
        <v>1515</v>
      </c>
      <c r="BD8">
        <v>1234.5</v>
      </c>
      <c r="BE8">
        <v>1470</v>
      </c>
      <c r="BF8">
        <v>957</v>
      </c>
      <c r="BG8">
        <v>308</v>
      </c>
      <c r="BH8">
        <v>309</v>
      </c>
      <c r="BI8">
        <v>532</v>
      </c>
      <c r="BJ8">
        <v>1741</v>
      </c>
      <c r="BK8">
        <v>401</v>
      </c>
      <c r="BL8">
        <v>960</v>
      </c>
      <c r="BM8">
        <v>611</v>
      </c>
      <c r="BN8">
        <v>558</v>
      </c>
      <c r="BO8">
        <v>418</v>
      </c>
      <c r="BP8">
        <v>1446</v>
      </c>
      <c r="BQ8">
        <v>1069</v>
      </c>
      <c r="BR8">
        <v>701</v>
      </c>
      <c r="BS8">
        <v>1110</v>
      </c>
      <c r="BT8">
        <v>766</v>
      </c>
      <c r="BU8">
        <v>551</v>
      </c>
      <c r="BV8">
        <v>497</v>
      </c>
      <c r="BW8">
        <v>654</v>
      </c>
      <c r="BX8">
        <v>1600</v>
      </c>
      <c r="BY8">
        <v>1859</v>
      </c>
      <c r="BZ8">
        <v>1360.5</v>
      </c>
      <c r="CA8">
        <v>1635</v>
      </c>
      <c r="CB8">
        <v>1050</v>
      </c>
      <c r="CC8">
        <v>1059</v>
      </c>
      <c r="CD8">
        <v>1156.5</v>
      </c>
      <c r="CE8">
        <v>1461</v>
      </c>
      <c r="CF8">
        <v>1117.5</v>
      </c>
      <c r="CG8">
        <v>1572</v>
      </c>
      <c r="CH8">
        <v>2091</v>
      </c>
      <c r="CI8">
        <v>486</v>
      </c>
      <c r="CJ8">
        <v>1881</v>
      </c>
      <c r="CK8">
        <v>1005</v>
      </c>
      <c r="CL8">
        <v>1344</v>
      </c>
      <c r="CM8">
        <v>1387.5</v>
      </c>
      <c r="CN8">
        <v>605.5</v>
      </c>
      <c r="CO8">
        <v>1342.5</v>
      </c>
      <c r="CP8">
        <v>1939.5</v>
      </c>
      <c r="CQ8">
        <v>580</v>
      </c>
      <c r="CR8">
        <v>1104</v>
      </c>
      <c r="CS8">
        <v>1633.5</v>
      </c>
      <c r="CT8">
        <v>1419</v>
      </c>
      <c r="CU8">
        <v>1654.5</v>
      </c>
      <c r="CV8">
        <v>1026</v>
      </c>
      <c r="CW8">
        <v>1101</v>
      </c>
      <c r="CX8">
        <v>1522.5</v>
      </c>
      <c r="CY8">
        <v>1221</v>
      </c>
      <c r="CZ8">
        <v>1000</v>
      </c>
      <c r="DA8">
        <v>1483.5</v>
      </c>
      <c r="DB8">
        <v>964.5</v>
      </c>
      <c r="DC8">
        <v>664.5</v>
      </c>
      <c r="DD8">
        <v>669</v>
      </c>
      <c r="DE8">
        <v>1462.5</v>
      </c>
      <c r="DF8">
        <v>481</v>
      </c>
      <c r="DG8">
        <v>1233</v>
      </c>
      <c r="DH8">
        <v>745.5</v>
      </c>
      <c r="DI8">
        <v>1467</v>
      </c>
      <c r="DJ8">
        <v>1572</v>
      </c>
      <c r="DK8">
        <v>1068</v>
      </c>
      <c r="DL8">
        <v>1284</v>
      </c>
      <c r="DM8">
        <v>2230</v>
      </c>
      <c r="DN8">
        <v>1510.5</v>
      </c>
      <c r="DO8">
        <v>1260</v>
      </c>
      <c r="DP8">
        <v>622</v>
      </c>
      <c r="DQ8">
        <v>852</v>
      </c>
      <c r="DR8">
        <v>1275</v>
      </c>
      <c r="DS8">
        <v>1431</v>
      </c>
      <c r="DT8">
        <v>1463</v>
      </c>
      <c r="DU8">
        <v>912</v>
      </c>
      <c r="DV8">
        <v>1926</v>
      </c>
      <c r="DW8">
        <v>2271</v>
      </c>
      <c r="DX8">
        <v>835.5</v>
      </c>
      <c r="DY8">
        <v>1348.5</v>
      </c>
      <c r="DZ8">
        <v>709.5</v>
      </c>
      <c r="EA8">
        <v>903</v>
      </c>
      <c r="EB8">
        <v>1753.5</v>
      </c>
      <c r="EC8">
        <v>1285.5</v>
      </c>
      <c r="ED8">
        <v>1126.5</v>
      </c>
      <c r="EE8">
        <v>1140</v>
      </c>
      <c r="EF8">
        <v>1350</v>
      </c>
      <c r="EG8">
        <v>1507.5</v>
      </c>
      <c r="EH8">
        <v>1445</v>
      </c>
      <c r="EI8">
        <v>585</v>
      </c>
      <c r="EJ8">
        <v>541</v>
      </c>
      <c r="EK8">
        <v>864</v>
      </c>
      <c r="EL8">
        <v>243</v>
      </c>
      <c r="EM8">
        <v>336</v>
      </c>
      <c r="EN8">
        <v>1107</v>
      </c>
      <c r="EO8">
        <v>1182</v>
      </c>
      <c r="EP8">
        <v>795</v>
      </c>
      <c r="EQ8">
        <v>1606.5</v>
      </c>
      <c r="ER8">
        <v>2595</v>
      </c>
      <c r="ES8">
        <v>910.5</v>
      </c>
      <c r="ET8">
        <v>1143</v>
      </c>
      <c r="EU8">
        <v>1798.5</v>
      </c>
      <c r="EV8">
        <v>1686</v>
      </c>
      <c r="EW8">
        <v>726</v>
      </c>
      <c r="EX8">
        <v>1510.5</v>
      </c>
      <c r="EY8">
        <v>1129.5</v>
      </c>
      <c r="EZ8">
        <v>747</v>
      </c>
      <c r="FA8">
        <v>948</v>
      </c>
      <c r="FB8">
        <v>981</v>
      </c>
      <c r="FC8">
        <v>1274</v>
      </c>
      <c r="FD8">
        <v>2092.5</v>
      </c>
      <c r="FE8">
        <v>1833</v>
      </c>
      <c r="FF8">
        <v>1995</v>
      </c>
      <c r="FG8">
        <v>481.5</v>
      </c>
      <c r="FH8">
        <v>569</v>
      </c>
      <c r="FI8">
        <v>616.5</v>
      </c>
      <c r="FJ8">
        <v>1345.5</v>
      </c>
      <c r="FK8">
        <v>691.5</v>
      </c>
      <c r="FL8">
        <v>924</v>
      </c>
      <c r="FM8">
        <v>3160.5</v>
      </c>
      <c r="FN8">
        <v>1702.5</v>
      </c>
      <c r="FO8">
        <v>2002.5</v>
      </c>
      <c r="FP8">
        <v>2122.5</v>
      </c>
      <c r="FQ8">
        <v>867</v>
      </c>
      <c r="FR8">
        <v>631.5</v>
      </c>
      <c r="FS8">
        <v>1713</v>
      </c>
      <c r="FT8">
        <v>723</v>
      </c>
      <c r="FU8">
        <v>1386</v>
      </c>
      <c r="FV8">
        <v>1066.5</v>
      </c>
      <c r="FW8">
        <v>1534.5</v>
      </c>
      <c r="FX8">
        <v>1530</v>
      </c>
      <c r="FY8">
        <v>856.5</v>
      </c>
      <c r="FZ8">
        <v>867</v>
      </c>
      <c r="GA8">
        <v>636</v>
      </c>
      <c r="GB8">
        <v>231</v>
      </c>
      <c r="GC8">
        <v>704</v>
      </c>
      <c r="GD8">
        <v>306</v>
      </c>
      <c r="GE8">
        <v>653</v>
      </c>
      <c r="GF8">
        <v>577.5</v>
      </c>
      <c r="GG8">
        <v>1148</v>
      </c>
      <c r="GH8">
        <v>738.5</v>
      </c>
      <c r="GI8">
        <v>1356</v>
      </c>
      <c r="GJ8">
        <v>433</v>
      </c>
      <c r="GK8">
        <v>807</v>
      </c>
      <c r="GL8">
        <v>359</v>
      </c>
      <c r="GM8">
        <v>647</v>
      </c>
      <c r="GN8">
        <v>1512</v>
      </c>
      <c r="GO8">
        <v>449</v>
      </c>
      <c r="GP8">
        <v>822.5</v>
      </c>
      <c r="GQ8">
        <v>693</v>
      </c>
      <c r="GR8">
        <v>1422</v>
      </c>
      <c r="GS8">
        <v>1608</v>
      </c>
      <c r="GT8">
        <v>1072</v>
      </c>
      <c r="GU8">
        <v>403</v>
      </c>
      <c r="GV8">
        <v>407</v>
      </c>
      <c r="GW8">
        <v>762</v>
      </c>
      <c r="GX8">
        <v>801</v>
      </c>
      <c r="GY8">
        <v>587</v>
      </c>
      <c r="GZ8">
        <v>291</v>
      </c>
      <c r="HA8">
        <v>1642.5</v>
      </c>
      <c r="HB8">
        <v>1080</v>
      </c>
      <c r="HC8">
        <v>873</v>
      </c>
      <c r="HD8">
        <v>1140</v>
      </c>
      <c r="HE8">
        <v>1647</v>
      </c>
      <c r="HF8">
        <v>1501.5</v>
      </c>
      <c r="HG8">
        <v>2616</v>
      </c>
      <c r="HH8">
        <v>906</v>
      </c>
      <c r="HI8">
        <v>1290</v>
      </c>
      <c r="HJ8">
        <v>1327.5</v>
      </c>
      <c r="HK8">
        <v>1025</v>
      </c>
      <c r="HL8">
        <v>473</v>
      </c>
      <c r="HM8">
        <v>643.5</v>
      </c>
      <c r="HN8">
        <v>657</v>
      </c>
      <c r="HO8">
        <v>1134</v>
      </c>
      <c r="HP8">
        <v>1447.5</v>
      </c>
      <c r="HQ8">
        <v>1167</v>
      </c>
      <c r="HR8">
        <v>750</v>
      </c>
      <c r="HS8">
        <v>881.5</v>
      </c>
      <c r="HT8">
        <v>628.5</v>
      </c>
      <c r="HU8">
        <v>1500</v>
      </c>
      <c r="HV8">
        <v>816</v>
      </c>
      <c r="HW8">
        <v>524</v>
      </c>
      <c r="HX8">
        <v>340</v>
      </c>
      <c r="HY8">
        <v>760</v>
      </c>
      <c r="HZ8">
        <v>662.5</v>
      </c>
      <c r="IA8">
        <v>769</v>
      </c>
      <c r="IB8">
        <v>523.5</v>
      </c>
      <c r="IC8">
        <v>510</v>
      </c>
      <c r="ID8">
        <v>547.5</v>
      </c>
      <c r="IE8">
        <v>886.5</v>
      </c>
      <c r="IF8">
        <v>793.5</v>
      </c>
      <c r="IG8">
        <v>1495.5</v>
      </c>
      <c r="IH8">
        <v>2104.5</v>
      </c>
      <c r="II8">
        <v>1036.5</v>
      </c>
      <c r="IJ8">
        <v>976.5</v>
      </c>
      <c r="IK8">
        <v>769.5</v>
      </c>
      <c r="IL8">
        <v>1486.5</v>
      </c>
      <c r="IM8">
        <v>1006.5</v>
      </c>
      <c r="IN8">
        <v>1744</v>
      </c>
      <c r="IO8">
        <v>756</v>
      </c>
      <c r="IP8">
        <v>765</v>
      </c>
      <c r="IQ8">
        <v>764</v>
      </c>
      <c r="IR8">
        <v>785</v>
      </c>
      <c r="IS8">
        <v>486</v>
      </c>
      <c r="IT8">
        <v>658</v>
      </c>
      <c r="IU8">
        <v>551</v>
      </c>
      <c r="IV8">
        <v>450</v>
      </c>
      <c r="IW8">
        <v>1320</v>
      </c>
      <c r="IX8">
        <v>339</v>
      </c>
      <c r="IY8">
        <v>862</v>
      </c>
      <c r="IZ8">
        <v>1503</v>
      </c>
      <c r="JA8">
        <v>654</v>
      </c>
      <c r="JB8">
        <v>1327</v>
      </c>
      <c r="JC8">
        <v>1452</v>
      </c>
      <c r="JD8">
        <v>561</v>
      </c>
      <c r="JE8">
        <v>574</v>
      </c>
      <c r="JF8">
        <v>609</v>
      </c>
      <c r="JG8">
        <v>508</v>
      </c>
      <c r="JH8">
        <v>901</v>
      </c>
      <c r="JI8">
        <v>583.5</v>
      </c>
      <c r="JJ8">
        <v>1335</v>
      </c>
      <c r="JK8">
        <v>909.5</v>
      </c>
      <c r="JL8">
        <v>1245</v>
      </c>
      <c r="JM8">
        <v>1474.5</v>
      </c>
      <c r="JN8">
        <v>936</v>
      </c>
      <c r="JO8">
        <v>799</v>
      </c>
      <c r="JP8">
        <v>1463</v>
      </c>
      <c r="JQ8">
        <v>1198.5</v>
      </c>
      <c r="JR8">
        <v>759</v>
      </c>
      <c r="JS8">
        <v>580.5</v>
      </c>
      <c r="JT8">
        <v>1464</v>
      </c>
      <c r="JU8">
        <v>681</v>
      </c>
      <c r="JV8">
        <v>964.5</v>
      </c>
      <c r="JW8">
        <v>898.5</v>
      </c>
      <c r="JX8">
        <v>1219.5</v>
      </c>
      <c r="JY8">
        <v>1956</v>
      </c>
      <c r="JZ8">
        <v>1431</v>
      </c>
      <c r="KA8">
        <v>2996.5</v>
      </c>
      <c r="KB8">
        <v>1050</v>
      </c>
      <c r="KC8">
        <v>1372.5</v>
      </c>
      <c r="KD8">
        <v>1107.5</v>
      </c>
      <c r="KE8">
        <v>850.5</v>
      </c>
      <c r="KF8">
        <v>1258.5</v>
      </c>
      <c r="KG8">
        <v>792</v>
      </c>
      <c r="KH8">
        <v>1386</v>
      </c>
      <c r="KI8">
        <v>1086</v>
      </c>
      <c r="KJ8">
        <v>681</v>
      </c>
      <c r="KK8">
        <v>932</v>
      </c>
      <c r="KL8">
        <v>603</v>
      </c>
      <c r="KM8">
        <v>1140</v>
      </c>
      <c r="KN8">
        <v>1052</v>
      </c>
      <c r="KO8">
        <v>686</v>
      </c>
      <c r="KP8">
        <v>1470</v>
      </c>
      <c r="KQ8">
        <v>1323</v>
      </c>
      <c r="KR8">
        <v>1107</v>
      </c>
      <c r="KS8">
        <v>930</v>
      </c>
      <c r="KT8">
        <v>1333.5</v>
      </c>
      <c r="KU8">
        <v>1888</v>
      </c>
      <c r="KV8">
        <v>894</v>
      </c>
      <c r="KW8">
        <v>1773</v>
      </c>
      <c r="KX8">
        <v>849.5</v>
      </c>
      <c r="KY8">
        <v>778.5</v>
      </c>
      <c r="KZ8">
        <v>523.5</v>
      </c>
      <c r="LA8">
        <v>603</v>
      </c>
      <c r="LB8">
        <v>690</v>
      </c>
      <c r="LC8">
        <v>585</v>
      </c>
      <c r="LD8">
        <v>627</v>
      </c>
      <c r="LE8">
        <v>594</v>
      </c>
      <c r="LF8">
        <v>782</v>
      </c>
      <c r="LG8">
        <v>664.5</v>
      </c>
      <c r="LH8">
        <v>398</v>
      </c>
      <c r="LI8">
        <v>1215</v>
      </c>
      <c r="LJ8">
        <v>691</v>
      </c>
      <c r="LK8">
        <v>653</v>
      </c>
      <c r="LL8">
        <v>1407</v>
      </c>
      <c r="LM8">
        <v>611</v>
      </c>
      <c r="LN8">
        <v>592.5</v>
      </c>
      <c r="LO8">
        <v>406</v>
      </c>
      <c r="LP8">
        <v>1131</v>
      </c>
      <c r="LQ8">
        <v>589</v>
      </c>
      <c r="LR8">
        <v>1201.5</v>
      </c>
      <c r="LS8">
        <v>1582.5</v>
      </c>
      <c r="LT8">
        <v>1719</v>
      </c>
      <c r="LU8">
        <v>1081.5</v>
      </c>
      <c r="LV8">
        <v>871.5</v>
      </c>
      <c r="LW8">
        <v>820.5</v>
      </c>
      <c r="LX8">
        <v>1023.5</v>
      </c>
      <c r="LY8">
        <v>1686</v>
      </c>
      <c r="LZ8">
        <v>2763</v>
      </c>
      <c r="MA8">
        <v>907.5</v>
      </c>
      <c r="MB8">
        <v>342</v>
      </c>
      <c r="MC8">
        <v>680</v>
      </c>
      <c r="MD8">
        <v>705.5</v>
      </c>
      <c r="ME8">
        <v>1024</v>
      </c>
      <c r="MF8">
        <v>288</v>
      </c>
      <c r="MG8">
        <v>738</v>
      </c>
      <c r="MH8">
        <v>754.5</v>
      </c>
      <c r="MI8">
        <v>1951.5</v>
      </c>
      <c r="MJ8">
        <v>1834.5</v>
      </c>
      <c r="MK8">
        <v>1243.5</v>
      </c>
      <c r="ML8">
        <v>874.5</v>
      </c>
      <c r="MM8">
        <v>1542</v>
      </c>
      <c r="MN8">
        <v>1530</v>
      </c>
      <c r="MO8">
        <v>1873.5</v>
      </c>
      <c r="MP8">
        <v>1509</v>
      </c>
      <c r="MQ8">
        <v>1032</v>
      </c>
      <c r="MR8">
        <v>1045.5</v>
      </c>
      <c r="MS8">
        <v>862</v>
      </c>
      <c r="MT8">
        <v>505</v>
      </c>
      <c r="MU8">
        <v>530</v>
      </c>
      <c r="MV8">
        <v>1519.5</v>
      </c>
      <c r="MW8">
        <v>960</v>
      </c>
      <c r="MX8">
        <v>1107</v>
      </c>
      <c r="MY8">
        <v>682.5</v>
      </c>
      <c r="MZ8">
        <v>1800</v>
      </c>
      <c r="NA8">
        <v>889.5</v>
      </c>
      <c r="NB8">
        <v>1028.5</v>
      </c>
      <c r="NC8">
        <v>1153.5</v>
      </c>
      <c r="ND8">
        <v>757.5</v>
      </c>
      <c r="NE8">
        <v>1434</v>
      </c>
      <c r="NF8">
        <v>906</v>
      </c>
      <c r="NG8">
        <v>375</v>
      </c>
      <c r="NH8">
        <v>437</v>
      </c>
      <c r="NI8">
        <v>1174</v>
      </c>
      <c r="NJ8">
        <v>1512</v>
      </c>
      <c r="NK8">
        <v>713</v>
      </c>
      <c r="NL8">
        <v>831</v>
      </c>
      <c r="NM8">
        <v>1350</v>
      </c>
      <c r="NN8">
        <v>2113.5</v>
      </c>
      <c r="NO8">
        <v>516</v>
      </c>
      <c r="NP8">
        <v>2283</v>
      </c>
      <c r="NQ8">
        <v>1401.5</v>
      </c>
      <c r="NR8">
        <v>1489.5</v>
      </c>
      <c r="NS8">
        <v>1317</v>
      </c>
      <c r="NT8">
        <v>948</v>
      </c>
      <c r="NU8">
        <v>838.5</v>
      </c>
      <c r="NV8">
        <v>1983</v>
      </c>
      <c r="NW8">
        <v>535.5</v>
      </c>
      <c r="NX8">
        <v>434</v>
      </c>
      <c r="NY8">
        <v>1932</v>
      </c>
      <c r="NZ8">
        <v>1155</v>
      </c>
      <c r="OA8">
        <v>1207.5</v>
      </c>
      <c r="OB8">
        <v>1762.5</v>
      </c>
      <c r="OC8">
        <v>1744.5</v>
      </c>
      <c r="OD8">
        <v>961.5</v>
      </c>
      <c r="OE8">
        <v>1296</v>
      </c>
      <c r="OF8">
        <v>1746</v>
      </c>
      <c r="OG8">
        <v>502.5</v>
      </c>
      <c r="OH8">
        <v>1477.5</v>
      </c>
      <c r="OI8">
        <v>1774.5</v>
      </c>
      <c r="OJ8">
        <v>1025</v>
      </c>
      <c r="OK8">
        <v>863.5</v>
      </c>
      <c r="OL8">
        <v>1540.5</v>
      </c>
      <c r="OM8">
        <v>1413</v>
      </c>
      <c r="ON8">
        <v>961.5</v>
      </c>
      <c r="OO8">
        <v>1233</v>
      </c>
      <c r="OP8">
        <v>2041.5</v>
      </c>
      <c r="OQ8">
        <v>630</v>
      </c>
      <c r="OR8">
        <v>1596</v>
      </c>
      <c r="OS8">
        <v>715</v>
      </c>
      <c r="OT8">
        <v>882</v>
      </c>
      <c r="OU8">
        <v>657</v>
      </c>
      <c r="OV8">
        <v>1092</v>
      </c>
      <c r="OW8">
        <v>1150.5</v>
      </c>
      <c r="OX8">
        <v>1656</v>
      </c>
      <c r="OY8">
        <v>2026.5</v>
      </c>
      <c r="OZ8">
        <v>1846.5</v>
      </c>
      <c r="PA8">
        <v>1236.5</v>
      </c>
      <c r="PB8">
        <v>672</v>
      </c>
      <c r="PC8">
        <v>1009.5</v>
      </c>
      <c r="PD8">
        <v>1006.5</v>
      </c>
      <c r="PE8">
        <v>1399.5</v>
      </c>
      <c r="PF8">
        <v>522</v>
      </c>
      <c r="PG8">
        <v>1065</v>
      </c>
      <c r="PH8">
        <v>672</v>
      </c>
      <c r="PI8">
        <v>804.5</v>
      </c>
      <c r="PJ8">
        <v>1131</v>
      </c>
      <c r="PK8">
        <v>546</v>
      </c>
      <c r="PL8">
        <v>666</v>
      </c>
      <c r="PM8">
        <v>1183.5</v>
      </c>
      <c r="PN8">
        <v>466.5</v>
      </c>
      <c r="PO8">
        <v>1328</v>
      </c>
      <c r="PP8">
        <v>864</v>
      </c>
      <c r="PQ8">
        <v>337</v>
      </c>
      <c r="PR8">
        <v>2148</v>
      </c>
      <c r="PS8">
        <v>1953</v>
      </c>
      <c r="PT8">
        <v>606</v>
      </c>
      <c r="PU8">
        <v>706.5</v>
      </c>
      <c r="PV8">
        <v>834</v>
      </c>
      <c r="PW8">
        <v>768</v>
      </c>
      <c r="PX8">
        <v>1438.5</v>
      </c>
      <c r="PY8">
        <v>1626</v>
      </c>
      <c r="PZ8">
        <v>1922</v>
      </c>
      <c r="QA8">
        <v>1355</v>
      </c>
      <c r="QB8">
        <v>1357.5</v>
      </c>
      <c r="QC8">
        <v>500</v>
      </c>
      <c r="QD8">
        <v>614</v>
      </c>
      <c r="QE8">
        <v>658.5</v>
      </c>
      <c r="QF8">
        <v>640</v>
      </c>
      <c r="QG8">
        <v>1512</v>
      </c>
      <c r="QH8">
        <v>1741.5</v>
      </c>
      <c r="QI8">
        <v>1615</v>
      </c>
      <c r="QJ8">
        <v>906</v>
      </c>
      <c r="QK8">
        <v>1612.5</v>
      </c>
      <c r="QL8">
        <v>510.5</v>
      </c>
      <c r="QM8">
        <v>1047</v>
      </c>
      <c r="QN8">
        <v>1006.5</v>
      </c>
      <c r="QO8">
        <v>1074</v>
      </c>
      <c r="QP8">
        <v>964.5</v>
      </c>
      <c r="QQ8">
        <v>1864.5</v>
      </c>
    </row>
    <row r="9" spans="1:459">
      <c r="A9" t="s">
        <v>469</v>
      </c>
      <c r="B9">
        <v>1533</v>
      </c>
      <c r="C9">
        <v>1308</v>
      </c>
      <c r="D9">
        <v>684</v>
      </c>
      <c r="E9">
        <v>1107</v>
      </c>
      <c r="F9">
        <v>0</v>
      </c>
      <c r="G9">
        <v>801</v>
      </c>
      <c r="H9">
        <v>585</v>
      </c>
      <c r="I9">
        <v>1239</v>
      </c>
      <c r="J9">
        <v>768</v>
      </c>
      <c r="K9">
        <v>729</v>
      </c>
      <c r="L9">
        <v>1065</v>
      </c>
      <c r="M9">
        <v>1488</v>
      </c>
      <c r="N9">
        <v>1560</v>
      </c>
      <c r="O9">
        <v>2385</v>
      </c>
      <c r="P9">
        <v>1902</v>
      </c>
      <c r="Q9">
        <v>810</v>
      </c>
      <c r="R9">
        <v>1056</v>
      </c>
      <c r="S9">
        <v>1032</v>
      </c>
      <c r="T9">
        <v>1824</v>
      </c>
      <c r="U9">
        <v>735</v>
      </c>
      <c r="V9">
        <v>1032</v>
      </c>
      <c r="W9">
        <v>1677</v>
      </c>
      <c r="X9">
        <v>1518</v>
      </c>
      <c r="Y9">
        <v>564</v>
      </c>
      <c r="Z9">
        <v>504</v>
      </c>
      <c r="AA9">
        <v>708</v>
      </c>
      <c r="AB9">
        <v>819</v>
      </c>
      <c r="AC9">
        <v>810</v>
      </c>
      <c r="AD9">
        <v>1548</v>
      </c>
      <c r="AE9">
        <v>1362</v>
      </c>
      <c r="AF9">
        <v>1401</v>
      </c>
      <c r="AG9">
        <v>729</v>
      </c>
      <c r="AH9">
        <v>990</v>
      </c>
      <c r="AI9">
        <v>684</v>
      </c>
      <c r="AJ9">
        <v>843</v>
      </c>
      <c r="AK9">
        <v>1221</v>
      </c>
      <c r="AL9">
        <v>1962</v>
      </c>
      <c r="AM9">
        <v>963</v>
      </c>
      <c r="AN9">
        <v>786</v>
      </c>
      <c r="AO9">
        <v>2010</v>
      </c>
      <c r="AP9">
        <v>999</v>
      </c>
      <c r="AQ9">
        <v>1695</v>
      </c>
      <c r="AR9">
        <v>237</v>
      </c>
      <c r="AS9">
        <v>678</v>
      </c>
      <c r="AT9">
        <v>639</v>
      </c>
      <c r="AU9">
        <v>1251</v>
      </c>
      <c r="AV9">
        <v>1665</v>
      </c>
      <c r="AW9">
        <v>1419</v>
      </c>
      <c r="AX9">
        <v>1302</v>
      </c>
      <c r="AY9">
        <v>1764</v>
      </c>
      <c r="AZ9">
        <v>537</v>
      </c>
      <c r="BA9">
        <v>1056</v>
      </c>
      <c r="BB9">
        <v>852</v>
      </c>
      <c r="BC9">
        <v>1527</v>
      </c>
      <c r="BD9">
        <v>1230</v>
      </c>
      <c r="BE9">
        <v>1563</v>
      </c>
      <c r="BF9">
        <v>957</v>
      </c>
      <c r="BG9">
        <v>306</v>
      </c>
      <c r="BH9">
        <v>303</v>
      </c>
      <c r="BI9">
        <v>531</v>
      </c>
      <c r="BJ9">
        <v>1707</v>
      </c>
      <c r="BK9">
        <v>384</v>
      </c>
      <c r="BL9">
        <v>960</v>
      </c>
      <c r="BM9">
        <v>609</v>
      </c>
      <c r="BN9">
        <v>492</v>
      </c>
      <c r="BO9">
        <v>375</v>
      </c>
      <c r="BP9">
        <v>1449</v>
      </c>
      <c r="BQ9">
        <v>1062</v>
      </c>
      <c r="BR9">
        <v>699</v>
      </c>
      <c r="BS9">
        <v>1035</v>
      </c>
      <c r="BT9">
        <v>582</v>
      </c>
      <c r="BU9">
        <v>546</v>
      </c>
      <c r="BV9">
        <v>510</v>
      </c>
      <c r="BW9">
        <v>645</v>
      </c>
      <c r="BX9">
        <v>1575</v>
      </c>
      <c r="BY9">
        <v>1767</v>
      </c>
      <c r="BZ9">
        <v>1347</v>
      </c>
      <c r="CA9">
        <v>1635</v>
      </c>
      <c r="CB9">
        <v>1161</v>
      </c>
      <c r="CC9">
        <v>1038</v>
      </c>
      <c r="CD9">
        <v>1086</v>
      </c>
      <c r="CE9">
        <v>1287</v>
      </c>
      <c r="CF9">
        <v>1122</v>
      </c>
      <c r="CG9">
        <v>1590</v>
      </c>
      <c r="CH9">
        <v>1752</v>
      </c>
      <c r="CI9">
        <v>438</v>
      </c>
      <c r="CJ9">
        <v>1860</v>
      </c>
      <c r="CK9">
        <v>996</v>
      </c>
      <c r="CL9">
        <v>1287</v>
      </c>
      <c r="CM9">
        <v>1392</v>
      </c>
      <c r="CN9">
        <v>579</v>
      </c>
      <c r="CO9">
        <v>1353</v>
      </c>
      <c r="CP9">
        <v>1965</v>
      </c>
      <c r="CQ9">
        <v>480</v>
      </c>
      <c r="CR9">
        <v>936</v>
      </c>
      <c r="CS9">
        <v>1563</v>
      </c>
      <c r="CT9">
        <v>1416</v>
      </c>
      <c r="CU9">
        <v>1524</v>
      </c>
      <c r="CV9">
        <v>756</v>
      </c>
      <c r="CW9">
        <v>804</v>
      </c>
      <c r="CX9">
        <v>1167</v>
      </c>
      <c r="CY9">
        <v>912</v>
      </c>
      <c r="CZ9">
        <v>771</v>
      </c>
      <c r="DA9">
        <v>1476</v>
      </c>
      <c r="DB9">
        <v>660</v>
      </c>
      <c r="DC9">
        <v>660</v>
      </c>
      <c r="DD9">
        <v>603</v>
      </c>
      <c r="DE9">
        <v>1074</v>
      </c>
      <c r="DF9">
        <v>408</v>
      </c>
      <c r="DG9">
        <v>621</v>
      </c>
      <c r="DH9">
        <v>747</v>
      </c>
      <c r="DI9">
        <v>1362</v>
      </c>
      <c r="DJ9">
        <v>1581</v>
      </c>
      <c r="DK9">
        <v>726</v>
      </c>
      <c r="DL9">
        <v>1002</v>
      </c>
      <c r="DM9">
        <v>1671</v>
      </c>
      <c r="DN9">
        <v>1011</v>
      </c>
      <c r="DO9">
        <v>1200</v>
      </c>
      <c r="DP9">
        <v>621</v>
      </c>
      <c r="DQ9">
        <v>843</v>
      </c>
      <c r="DR9">
        <v>1281</v>
      </c>
      <c r="DS9">
        <v>1431</v>
      </c>
      <c r="DT9">
        <v>1188</v>
      </c>
      <c r="DU9">
        <v>753</v>
      </c>
      <c r="DV9">
        <v>1992</v>
      </c>
      <c r="DW9">
        <v>2115</v>
      </c>
      <c r="DX9">
        <v>846</v>
      </c>
      <c r="DY9">
        <v>1338</v>
      </c>
      <c r="DZ9">
        <v>600</v>
      </c>
      <c r="EA9">
        <v>906</v>
      </c>
      <c r="EB9">
        <v>1770</v>
      </c>
      <c r="EC9">
        <v>1281</v>
      </c>
      <c r="ED9">
        <v>1119</v>
      </c>
      <c r="EE9">
        <v>1086</v>
      </c>
      <c r="EF9">
        <v>1254</v>
      </c>
      <c r="EG9">
        <v>1413</v>
      </c>
      <c r="EH9">
        <v>1392</v>
      </c>
      <c r="EI9">
        <v>585</v>
      </c>
      <c r="EJ9">
        <v>531</v>
      </c>
      <c r="EK9">
        <v>864</v>
      </c>
      <c r="EL9">
        <v>240</v>
      </c>
      <c r="EM9">
        <v>327</v>
      </c>
      <c r="EN9">
        <v>888</v>
      </c>
      <c r="EO9">
        <v>1161</v>
      </c>
      <c r="EP9">
        <v>456</v>
      </c>
      <c r="EQ9">
        <v>1431</v>
      </c>
      <c r="ER9">
        <v>2568</v>
      </c>
      <c r="ES9">
        <v>912</v>
      </c>
      <c r="ET9">
        <v>936</v>
      </c>
      <c r="EU9">
        <v>1818</v>
      </c>
      <c r="EV9">
        <v>1644</v>
      </c>
      <c r="EW9">
        <v>576</v>
      </c>
      <c r="EX9">
        <v>1482</v>
      </c>
      <c r="EY9">
        <v>903</v>
      </c>
      <c r="EZ9">
        <v>735</v>
      </c>
      <c r="FA9">
        <v>960</v>
      </c>
      <c r="FB9">
        <v>792</v>
      </c>
      <c r="FC9">
        <v>1398</v>
      </c>
      <c r="FD9">
        <v>2091</v>
      </c>
      <c r="FE9">
        <v>1911</v>
      </c>
      <c r="FF9">
        <v>2046</v>
      </c>
      <c r="FG9">
        <v>501</v>
      </c>
      <c r="FH9">
        <v>771</v>
      </c>
      <c r="FI9">
        <v>624</v>
      </c>
      <c r="FJ9">
        <v>1356</v>
      </c>
      <c r="FK9">
        <v>696</v>
      </c>
      <c r="FL9">
        <v>903</v>
      </c>
      <c r="FM9">
        <v>3162</v>
      </c>
      <c r="FN9">
        <v>873</v>
      </c>
      <c r="FO9">
        <v>1680</v>
      </c>
      <c r="FP9">
        <v>2103</v>
      </c>
      <c r="FQ9">
        <v>870</v>
      </c>
      <c r="FR9">
        <v>483</v>
      </c>
      <c r="FS9">
        <v>1587</v>
      </c>
      <c r="FT9">
        <v>636</v>
      </c>
      <c r="FU9">
        <v>1128</v>
      </c>
      <c r="FV9">
        <v>1077</v>
      </c>
      <c r="FW9">
        <v>1485</v>
      </c>
      <c r="FX9">
        <v>1374</v>
      </c>
      <c r="FY9">
        <v>846</v>
      </c>
      <c r="FZ9">
        <v>675</v>
      </c>
      <c r="GA9">
        <v>633</v>
      </c>
      <c r="GB9">
        <v>231</v>
      </c>
      <c r="GC9">
        <v>702</v>
      </c>
      <c r="GD9">
        <v>315</v>
      </c>
      <c r="GE9">
        <v>612</v>
      </c>
      <c r="GF9">
        <v>804</v>
      </c>
      <c r="GG9">
        <v>1143</v>
      </c>
      <c r="GH9">
        <v>720</v>
      </c>
      <c r="GI9">
        <v>1188</v>
      </c>
      <c r="GJ9">
        <v>672</v>
      </c>
      <c r="GK9">
        <v>492</v>
      </c>
      <c r="GL9">
        <v>312</v>
      </c>
      <c r="GM9">
        <v>609</v>
      </c>
      <c r="GN9">
        <v>1512</v>
      </c>
      <c r="GO9">
        <v>447</v>
      </c>
      <c r="GP9">
        <v>798</v>
      </c>
      <c r="GQ9">
        <v>534</v>
      </c>
      <c r="GR9">
        <v>1410</v>
      </c>
      <c r="GS9">
        <v>1584</v>
      </c>
      <c r="GT9">
        <v>459</v>
      </c>
      <c r="GU9">
        <v>396</v>
      </c>
      <c r="GV9">
        <v>405</v>
      </c>
      <c r="GW9">
        <v>747</v>
      </c>
      <c r="GX9">
        <v>801</v>
      </c>
      <c r="GY9">
        <v>573</v>
      </c>
      <c r="GZ9">
        <v>291</v>
      </c>
      <c r="HA9">
        <v>1668</v>
      </c>
      <c r="HB9">
        <v>1041</v>
      </c>
      <c r="HC9">
        <v>630</v>
      </c>
      <c r="HD9">
        <v>1167</v>
      </c>
      <c r="HE9">
        <v>1638</v>
      </c>
      <c r="HF9">
        <v>1482</v>
      </c>
      <c r="HG9">
        <v>2082</v>
      </c>
      <c r="HH9">
        <v>906</v>
      </c>
      <c r="HI9">
        <v>1092</v>
      </c>
      <c r="HJ9">
        <v>1326</v>
      </c>
      <c r="HK9">
        <v>1020</v>
      </c>
      <c r="HL9">
        <v>471</v>
      </c>
      <c r="HM9">
        <v>639</v>
      </c>
      <c r="HN9">
        <v>657</v>
      </c>
      <c r="HO9">
        <v>966</v>
      </c>
      <c r="HP9">
        <v>1428</v>
      </c>
      <c r="HQ9">
        <v>1140</v>
      </c>
      <c r="HR9">
        <v>735</v>
      </c>
      <c r="HS9">
        <v>1356</v>
      </c>
      <c r="HT9">
        <v>633</v>
      </c>
      <c r="HU9">
        <v>1506</v>
      </c>
      <c r="HV9">
        <v>816</v>
      </c>
      <c r="HW9">
        <v>288</v>
      </c>
      <c r="HX9">
        <v>339</v>
      </c>
      <c r="HY9">
        <v>756</v>
      </c>
      <c r="HZ9">
        <v>651</v>
      </c>
      <c r="IA9">
        <v>618</v>
      </c>
      <c r="IB9">
        <v>516</v>
      </c>
      <c r="IC9">
        <v>510</v>
      </c>
      <c r="ID9">
        <v>552</v>
      </c>
      <c r="IE9">
        <v>864</v>
      </c>
      <c r="IF9">
        <v>807</v>
      </c>
      <c r="IG9">
        <v>1494</v>
      </c>
      <c r="IH9">
        <v>2109</v>
      </c>
      <c r="II9">
        <v>1101</v>
      </c>
      <c r="IJ9">
        <v>702</v>
      </c>
      <c r="IK9">
        <v>672</v>
      </c>
      <c r="IL9">
        <v>1266</v>
      </c>
      <c r="IM9">
        <v>801</v>
      </c>
      <c r="IN9">
        <v>858</v>
      </c>
      <c r="IO9">
        <v>729</v>
      </c>
      <c r="IP9">
        <v>762</v>
      </c>
      <c r="IQ9">
        <v>471</v>
      </c>
      <c r="IR9">
        <v>783</v>
      </c>
      <c r="IS9">
        <v>450</v>
      </c>
      <c r="IT9">
        <v>708</v>
      </c>
      <c r="IU9">
        <v>252</v>
      </c>
      <c r="IV9">
        <v>450</v>
      </c>
      <c r="IW9">
        <v>1320</v>
      </c>
      <c r="IX9">
        <v>339</v>
      </c>
      <c r="IY9">
        <v>864</v>
      </c>
      <c r="IZ9">
        <v>396</v>
      </c>
      <c r="JA9">
        <v>654</v>
      </c>
      <c r="JB9">
        <v>1326</v>
      </c>
      <c r="JC9">
        <v>1452</v>
      </c>
      <c r="JD9">
        <v>516</v>
      </c>
      <c r="JE9">
        <v>525</v>
      </c>
      <c r="JF9">
        <v>615</v>
      </c>
      <c r="JG9">
        <v>561</v>
      </c>
      <c r="JH9">
        <v>900</v>
      </c>
      <c r="JI9">
        <v>582</v>
      </c>
      <c r="JJ9">
        <v>1353</v>
      </c>
      <c r="JK9">
        <v>699</v>
      </c>
      <c r="JL9">
        <v>1236</v>
      </c>
      <c r="JM9">
        <v>1008</v>
      </c>
      <c r="JN9">
        <v>858</v>
      </c>
      <c r="JO9">
        <v>567</v>
      </c>
      <c r="JP9">
        <v>1095</v>
      </c>
      <c r="JQ9">
        <v>1209</v>
      </c>
      <c r="JR9">
        <v>759</v>
      </c>
      <c r="JS9">
        <v>579</v>
      </c>
      <c r="JT9">
        <v>1473</v>
      </c>
      <c r="JU9">
        <v>681</v>
      </c>
      <c r="JV9">
        <v>954</v>
      </c>
      <c r="JW9">
        <v>720</v>
      </c>
      <c r="JX9">
        <v>1140</v>
      </c>
      <c r="JY9">
        <v>1953</v>
      </c>
      <c r="JZ9">
        <v>2232</v>
      </c>
      <c r="KA9">
        <v>2880</v>
      </c>
      <c r="KB9">
        <v>831</v>
      </c>
      <c r="KC9">
        <v>1368</v>
      </c>
      <c r="KD9">
        <v>927</v>
      </c>
      <c r="KE9">
        <v>669</v>
      </c>
      <c r="KF9">
        <v>1689</v>
      </c>
      <c r="KG9">
        <v>684</v>
      </c>
      <c r="KH9">
        <v>1281</v>
      </c>
      <c r="KI9">
        <v>1044</v>
      </c>
      <c r="KJ9">
        <v>651</v>
      </c>
      <c r="KK9">
        <v>381</v>
      </c>
      <c r="KL9">
        <v>612</v>
      </c>
      <c r="KM9">
        <v>1056</v>
      </c>
      <c r="KN9">
        <v>798</v>
      </c>
      <c r="KO9">
        <v>660</v>
      </c>
      <c r="KP9">
        <v>1155</v>
      </c>
      <c r="KQ9">
        <v>1311</v>
      </c>
      <c r="KR9">
        <v>1638</v>
      </c>
      <c r="KS9">
        <v>942</v>
      </c>
      <c r="KT9">
        <v>1137</v>
      </c>
      <c r="KU9">
        <v>969</v>
      </c>
      <c r="KV9">
        <v>828</v>
      </c>
      <c r="KW9">
        <v>1764</v>
      </c>
      <c r="KX9">
        <v>705</v>
      </c>
      <c r="KY9">
        <v>615</v>
      </c>
      <c r="KZ9">
        <v>0</v>
      </c>
      <c r="LA9">
        <v>606</v>
      </c>
      <c r="LB9">
        <v>519</v>
      </c>
      <c r="LC9">
        <v>585</v>
      </c>
      <c r="LD9">
        <v>633</v>
      </c>
      <c r="LE9">
        <v>594</v>
      </c>
      <c r="LF9">
        <v>768</v>
      </c>
      <c r="LG9">
        <v>546</v>
      </c>
      <c r="LH9">
        <v>396</v>
      </c>
      <c r="LI9">
        <v>1215</v>
      </c>
      <c r="LJ9">
        <v>663</v>
      </c>
      <c r="LK9">
        <v>648</v>
      </c>
      <c r="LL9">
        <v>1407</v>
      </c>
      <c r="LM9">
        <v>633</v>
      </c>
      <c r="LN9">
        <v>609</v>
      </c>
      <c r="LO9">
        <v>336</v>
      </c>
      <c r="LP9">
        <v>843</v>
      </c>
      <c r="LQ9">
        <v>186</v>
      </c>
      <c r="LR9">
        <v>1017</v>
      </c>
      <c r="LS9">
        <v>1575</v>
      </c>
      <c r="LT9">
        <v>1743</v>
      </c>
      <c r="LU9">
        <v>1095</v>
      </c>
      <c r="LV9">
        <v>861</v>
      </c>
      <c r="LW9">
        <v>843</v>
      </c>
      <c r="LX9">
        <v>780</v>
      </c>
      <c r="LY9">
        <v>1689</v>
      </c>
      <c r="LZ9">
        <v>2847</v>
      </c>
      <c r="MA9">
        <v>915</v>
      </c>
      <c r="MB9">
        <v>342</v>
      </c>
      <c r="MC9">
        <v>585</v>
      </c>
      <c r="MD9">
        <v>594</v>
      </c>
      <c r="ME9">
        <v>1026</v>
      </c>
      <c r="MF9">
        <v>279</v>
      </c>
      <c r="MG9">
        <v>0</v>
      </c>
      <c r="MH9">
        <v>753</v>
      </c>
      <c r="MI9">
        <v>1941</v>
      </c>
      <c r="MJ9">
        <v>1977</v>
      </c>
      <c r="MK9">
        <v>933</v>
      </c>
      <c r="ML9">
        <v>846</v>
      </c>
      <c r="MM9">
        <v>1557</v>
      </c>
      <c r="MN9">
        <v>1539</v>
      </c>
      <c r="MO9">
        <v>1872</v>
      </c>
      <c r="MP9">
        <v>1509</v>
      </c>
      <c r="MQ9">
        <v>1029</v>
      </c>
      <c r="MR9">
        <v>999</v>
      </c>
      <c r="MS9">
        <v>861</v>
      </c>
      <c r="MT9">
        <v>423</v>
      </c>
      <c r="MU9">
        <v>429</v>
      </c>
      <c r="MV9">
        <v>1473</v>
      </c>
      <c r="MW9">
        <v>861</v>
      </c>
      <c r="MX9">
        <v>1113</v>
      </c>
      <c r="MY9">
        <v>675</v>
      </c>
      <c r="MZ9">
        <v>1386</v>
      </c>
      <c r="NA9">
        <v>714</v>
      </c>
      <c r="NB9">
        <v>906</v>
      </c>
      <c r="NC9">
        <v>1155</v>
      </c>
      <c r="ND9">
        <v>543</v>
      </c>
      <c r="NE9">
        <v>1404</v>
      </c>
      <c r="NF9">
        <v>903</v>
      </c>
      <c r="NG9">
        <v>279</v>
      </c>
      <c r="NH9">
        <v>435</v>
      </c>
      <c r="NI9">
        <v>1170</v>
      </c>
      <c r="NJ9">
        <v>816</v>
      </c>
      <c r="NK9">
        <v>711</v>
      </c>
      <c r="NL9">
        <v>825</v>
      </c>
      <c r="NM9">
        <v>1239</v>
      </c>
      <c r="NN9">
        <v>2118</v>
      </c>
      <c r="NO9">
        <v>528</v>
      </c>
      <c r="NP9">
        <v>2280</v>
      </c>
      <c r="NQ9">
        <v>1179</v>
      </c>
      <c r="NR9">
        <v>1359</v>
      </c>
      <c r="NS9">
        <v>1131</v>
      </c>
      <c r="NT9">
        <v>945</v>
      </c>
      <c r="NU9">
        <v>843</v>
      </c>
      <c r="NV9">
        <v>1734</v>
      </c>
      <c r="NW9">
        <v>507</v>
      </c>
      <c r="NX9">
        <v>432</v>
      </c>
      <c r="NY9">
        <v>1677</v>
      </c>
      <c r="NZ9">
        <v>1149</v>
      </c>
      <c r="OA9">
        <v>918</v>
      </c>
      <c r="OB9">
        <v>1650</v>
      </c>
      <c r="OC9">
        <v>1746</v>
      </c>
      <c r="OD9">
        <v>957</v>
      </c>
      <c r="OE9">
        <v>1209</v>
      </c>
      <c r="OF9">
        <v>1788</v>
      </c>
      <c r="OG9">
        <v>372</v>
      </c>
      <c r="OH9">
        <v>1476</v>
      </c>
      <c r="OI9">
        <v>1779</v>
      </c>
      <c r="OJ9">
        <v>1008</v>
      </c>
      <c r="OK9">
        <v>849</v>
      </c>
      <c r="OL9">
        <v>1116</v>
      </c>
      <c r="OM9">
        <v>1440</v>
      </c>
      <c r="ON9">
        <v>963</v>
      </c>
      <c r="OO9">
        <v>1233</v>
      </c>
      <c r="OP9">
        <v>1959</v>
      </c>
      <c r="OQ9">
        <v>630</v>
      </c>
      <c r="OR9">
        <v>1485</v>
      </c>
      <c r="OS9">
        <v>657</v>
      </c>
      <c r="OT9">
        <v>864</v>
      </c>
      <c r="OU9">
        <v>657</v>
      </c>
      <c r="OV9">
        <v>900</v>
      </c>
      <c r="OW9">
        <v>1053</v>
      </c>
      <c r="OX9">
        <v>1659</v>
      </c>
      <c r="OY9">
        <v>1989</v>
      </c>
      <c r="OZ9">
        <v>1845</v>
      </c>
      <c r="PA9">
        <v>1206</v>
      </c>
      <c r="PB9">
        <v>669</v>
      </c>
      <c r="PC9">
        <v>1014</v>
      </c>
      <c r="PD9">
        <v>1008</v>
      </c>
      <c r="PE9">
        <v>1158</v>
      </c>
      <c r="PF9">
        <v>513</v>
      </c>
      <c r="PG9">
        <v>981</v>
      </c>
      <c r="PH9">
        <v>918</v>
      </c>
      <c r="PI9">
        <v>675</v>
      </c>
      <c r="PJ9">
        <v>1122</v>
      </c>
      <c r="PK9">
        <v>291</v>
      </c>
      <c r="PL9">
        <v>585</v>
      </c>
      <c r="PM9">
        <v>1182</v>
      </c>
      <c r="PN9">
        <v>567</v>
      </c>
      <c r="PO9">
        <v>1323</v>
      </c>
      <c r="PP9">
        <v>858</v>
      </c>
      <c r="PQ9">
        <v>261</v>
      </c>
      <c r="PR9">
        <v>2163</v>
      </c>
      <c r="PS9">
        <v>1950</v>
      </c>
      <c r="PT9">
        <v>603</v>
      </c>
      <c r="PU9">
        <v>711</v>
      </c>
      <c r="PV9">
        <v>831</v>
      </c>
      <c r="PW9">
        <v>759</v>
      </c>
      <c r="PX9">
        <v>1341</v>
      </c>
      <c r="PY9">
        <v>1686</v>
      </c>
      <c r="PZ9">
        <v>1728</v>
      </c>
      <c r="QA9">
        <v>1143</v>
      </c>
      <c r="QB9">
        <v>1344</v>
      </c>
      <c r="QC9">
        <v>495</v>
      </c>
      <c r="QD9">
        <v>579</v>
      </c>
      <c r="QE9">
        <v>576</v>
      </c>
      <c r="QF9">
        <v>615</v>
      </c>
      <c r="QG9">
        <v>1362</v>
      </c>
      <c r="QH9">
        <v>1863</v>
      </c>
      <c r="QI9">
        <v>1590</v>
      </c>
      <c r="QJ9">
        <v>852</v>
      </c>
      <c r="QK9">
        <v>1572</v>
      </c>
      <c r="QL9">
        <v>519</v>
      </c>
      <c r="QM9">
        <v>1053</v>
      </c>
      <c r="QN9">
        <v>1029</v>
      </c>
      <c r="QO9">
        <v>1044</v>
      </c>
      <c r="QP9">
        <v>960</v>
      </c>
      <c r="QQ9">
        <v>1857</v>
      </c>
    </row>
    <row r="10" spans="1:459">
      <c r="A10" t="s">
        <v>470</v>
      </c>
      <c r="B10">
        <v>591</v>
      </c>
      <c r="C10">
        <v>1305</v>
      </c>
      <c r="D10">
        <v>684</v>
      </c>
      <c r="E10">
        <v>1113</v>
      </c>
      <c r="F10">
        <v>195</v>
      </c>
      <c r="G10">
        <v>801</v>
      </c>
      <c r="H10">
        <v>588</v>
      </c>
      <c r="I10">
        <v>1221</v>
      </c>
      <c r="J10">
        <v>768</v>
      </c>
      <c r="K10">
        <v>705</v>
      </c>
      <c r="L10">
        <v>1065</v>
      </c>
      <c r="M10">
        <v>1488</v>
      </c>
      <c r="N10">
        <v>1560</v>
      </c>
      <c r="O10">
        <v>2391</v>
      </c>
      <c r="P10">
        <v>1890</v>
      </c>
      <c r="Q10">
        <v>810</v>
      </c>
      <c r="R10">
        <v>1056</v>
      </c>
      <c r="S10">
        <v>1032</v>
      </c>
      <c r="T10">
        <v>1824</v>
      </c>
      <c r="U10">
        <v>735</v>
      </c>
      <c r="V10">
        <v>1146</v>
      </c>
      <c r="W10">
        <v>1677</v>
      </c>
      <c r="X10">
        <v>1518</v>
      </c>
      <c r="Y10">
        <v>564</v>
      </c>
      <c r="Z10">
        <v>504</v>
      </c>
      <c r="AA10">
        <v>708</v>
      </c>
      <c r="AB10">
        <v>819</v>
      </c>
      <c r="AC10">
        <v>810</v>
      </c>
      <c r="AD10">
        <v>1542</v>
      </c>
      <c r="AE10">
        <v>1362</v>
      </c>
      <c r="AF10">
        <v>1401</v>
      </c>
      <c r="AG10">
        <v>729</v>
      </c>
      <c r="AH10">
        <v>996</v>
      </c>
      <c r="AI10">
        <v>684</v>
      </c>
      <c r="AJ10">
        <v>879</v>
      </c>
      <c r="AK10">
        <v>1221</v>
      </c>
      <c r="AL10">
        <v>1962</v>
      </c>
      <c r="AM10">
        <v>969</v>
      </c>
      <c r="AN10">
        <v>594</v>
      </c>
      <c r="AO10">
        <v>2007</v>
      </c>
      <c r="AP10">
        <v>1281</v>
      </c>
      <c r="AQ10">
        <v>2202</v>
      </c>
      <c r="AR10">
        <v>237</v>
      </c>
      <c r="AS10">
        <v>669</v>
      </c>
      <c r="AT10">
        <v>624</v>
      </c>
      <c r="AU10">
        <v>1488</v>
      </c>
      <c r="AV10">
        <v>849</v>
      </c>
      <c r="AW10">
        <v>1419</v>
      </c>
      <c r="AX10">
        <v>1302</v>
      </c>
      <c r="AY10">
        <v>1380</v>
      </c>
      <c r="AZ10">
        <v>537</v>
      </c>
      <c r="BA10">
        <v>1056</v>
      </c>
      <c r="BB10">
        <v>861</v>
      </c>
      <c r="BC10">
        <v>1500</v>
      </c>
      <c r="BD10">
        <v>1230</v>
      </c>
      <c r="BE10">
        <v>1563</v>
      </c>
      <c r="BF10">
        <v>957</v>
      </c>
      <c r="BG10">
        <v>306</v>
      </c>
      <c r="BH10">
        <v>303</v>
      </c>
      <c r="BI10">
        <v>531</v>
      </c>
      <c r="BJ10">
        <v>1710</v>
      </c>
      <c r="BK10">
        <v>381</v>
      </c>
      <c r="BL10">
        <v>960</v>
      </c>
      <c r="BM10">
        <v>609</v>
      </c>
      <c r="BN10">
        <v>438</v>
      </c>
      <c r="BO10">
        <v>378</v>
      </c>
      <c r="BP10">
        <v>1449</v>
      </c>
      <c r="BQ10">
        <v>1059</v>
      </c>
      <c r="BR10">
        <v>702</v>
      </c>
      <c r="BS10">
        <v>1110</v>
      </c>
      <c r="BT10">
        <v>699</v>
      </c>
      <c r="BU10">
        <v>540</v>
      </c>
      <c r="BV10">
        <v>507</v>
      </c>
      <c r="BW10">
        <v>648</v>
      </c>
      <c r="BX10">
        <v>1554</v>
      </c>
      <c r="BY10">
        <v>1755</v>
      </c>
      <c r="BZ10">
        <v>1347</v>
      </c>
      <c r="CA10">
        <v>1638</v>
      </c>
      <c r="CB10">
        <v>1161</v>
      </c>
      <c r="CC10">
        <v>1059</v>
      </c>
      <c r="CD10">
        <v>1086</v>
      </c>
      <c r="CE10">
        <v>1287</v>
      </c>
      <c r="CF10">
        <v>1125</v>
      </c>
      <c r="CG10">
        <v>1590</v>
      </c>
      <c r="CH10">
        <v>1752</v>
      </c>
      <c r="CI10">
        <v>486</v>
      </c>
      <c r="CJ10">
        <v>1860</v>
      </c>
      <c r="CK10">
        <v>951</v>
      </c>
      <c r="CL10">
        <v>1290</v>
      </c>
      <c r="CM10">
        <v>1392</v>
      </c>
      <c r="CN10">
        <v>579</v>
      </c>
      <c r="CO10">
        <v>1356</v>
      </c>
      <c r="CP10">
        <v>1965</v>
      </c>
      <c r="CQ10">
        <v>480</v>
      </c>
      <c r="CR10">
        <v>936</v>
      </c>
      <c r="CS10">
        <v>1563</v>
      </c>
      <c r="CT10">
        <v>1416</v>
      </c>
      <c r="CU10">
        <v>1668</v>
      </c>
      <c r="CV10">
        <v>756</v>
      </c>
      <c r="CW10">
        <v>1401</v>
      </c>
      <c r="CX10">
        <v>1167</v>
      </c>
      <c r="CY10">
        <v>912</v>
      </c>
      <c r="CZ10">
        <v>771</v>
      </c>
      <c r="DA10">
        <v>1476</v>
      </c>
      <c r="DB10">
        <v>966</v>
      </c>
      <c r="DC10">
        <v>660</v>
      </c>
      <c r="DD10">
        <v>603</v>
      </c>
      <c r="DE10">
        <v>1074</v>
      </c>
      <c r="DF10">
        <v>480</v>
      </c>
      <c r="DG10">
        <v>1227</v>
      </c>
      <c r="DH10">
        <v>747</v>
      </c>
      <c r="DI10">
        <v>1365</v>
      </c>
      <c r="DJ10">
        <v>1581</v>
      </c>
      <c r="DK10">
        <v>726</v>
      </c>
      <c r="DL10">
        <v>1002</v>
      </c>
      <c r="DM10">
        <v>1671</v>
      </c>
      <c r="DN10">
        <v>1200</v>
      </c>
      <c r="DO10">
        <v>1206</v>
      </c>
      <c r="DP10">
        <v>621</v>
      </c>
      <c r="DQ10">
        <v>843</v>
      </c>
      <c r="DR10">
        <v>1281</v>
      </c>
      <c r="DS10">
        <v>1434</v>
      </c>
      <c r="DT10">
        <v>1188</v>
      </c>
      <c r="DU10">
        <v>753</v>
      </c>
      <c r="DV10">
        <v>1992</v>
      </c>
      <c r="DW10">
        <v>2115</v>
      </c>
      <c r="DX10">
        <v>837</v>
      </c>
      <c r="DY10">
        <v>1338</v>
      </c>
      <c r="DZ10">
        <v>600</v>
      </c>
      <c r="EA10">
        <v>906</v>
      </c>
      <c r="EB10">
        <v>1764</v>
      </c>
      <c r="EC10">
        <v>1281</v>
      </c>
      <c r="ED10">
        <v>1119</v>
      </c>
      <c r="EE10">
        <v>1086</v>
      </c>
      <c r="EF10">
        <v>1254</v>
      </c>
      <c r="EG10">
        <v>1413</v>
      </c>
      <c r="EH10">
        <v>1443</v>
      </c>
      <c r="EI10">
        <v>585</v>
      </c>
      <c r="EJ10">
        <v>531</v>
      </c>
      <c r="EK10">
        <v>861</v>
      </c>
      <c r="EL10">
        <v>243</v>
      </c>
      <c r="EM10">
        <v>333</v>
      </c>
      <c r="EN10">
        <v>888</v>
      </c>
      <c r="EO10">
        <v>1164</v>
      </c>
      <c r="EP10">
        <v>792</v>
      </c>
      <c r="EQ10">
        <v>1431</v>
      </c>
      <c r="ER10">
        <v>2565</v>
      </c>
      <c r="ES10">
        <v>912</v>
      </c>
      <c r="ET10">
        <v>936</v>
      </c>
      <c r="EU10">
        <v>1818</v>
      </c>
      <c r="EV10">
        <v>1656</v>
      </c>
      <c r="EW10">
        <v>573</v>
      </c>
      <c r="EX10">
        <v>1503</v>
      </c>
      <c r="EY10">
        <v>1128</v>
      </c>
      <c r="EZ10">
        <v>741</v>
      </c>
      <c r="FA10">
        <v>960</v>
      </c>
      <c r="FB10">
        <v>804</v>
      </c>
      <c r="FC10">
        <v>1386</v>
      </c>
      <c r="FD10">
        <v>2094</v>
      </c>
      <c r="FE10">
        <v>1911</v>
      </c>
      <c r="FF10">
        <v>2046</v>
      </c>
      <c r="FG10">
        <v>501</v>
      </c>
      <c r="FH10">
        <v>690</v>
      </c>
      <c r="FI10">
        <v>624</v>
      </c>
      <c r="FJ10">
        <v>1350</v>
      </c>
      <c r="FK10">
        <v>696</v>
      </c>
      <c r="FL10">
        <v>903</v>
      </c>
      <c r="FM10">
        <v>3162</v>
      </c>
      <c r="FN10">
        <v>1701</v>
      </c>
      <c r="FO10">
        <v>1680</v>
      </c>
      <c r="FP10">
        <v>2103</v>
      </c>
      <c r="FQ10">
        <v>864</v>
      </c>
      <c r="FR10">
        <v>480</v>
      </c>
      <c r="FS10">
        <v>1671</v>
      </c>
      <c r="FT10">
        <v>693</v>
      </c>
      <c r="FU10">
        <v>1116</v>
      </c>
      <c r="FV10">
        <v>1077</v>
      </c>
      <c r="FW10">
        <v>1485</v>
      </c>
      <c r="FX10">
        <v>1374</v>
      </c>
      <c r="FY10">
        <v>846</v>
      </c>
      <c r="FZ10">
        <v>660</v>
      </c>
      <c r="GA10">
        <v>573</v>
      </c>
      <c r="GB10">
        <v>231</v>
      </c>
      <c r="GC10">
        <v>705</v>
      </c>
      <c r="GD10">
        <v>252</v>
      </c>
      <c r="GE10">
        <v>648</v>
      </c>
      <c r="GF10">
        <v>348</v>
      </c>
      <c r="GG10">
        <v>1131</v>
      </c>
      <c r="GH10">
        <v>720</v>
      </c>
      <c r="GI10">
        <v>1353</v>
      </c>
      <c r="GJ10">
        <v>393</v>
      </c>
      <c r="GK10">
        <v>480</v>
      </c>
      <c r="GL10">
        <v>351</v>
      </c>
      <c r="GM10">
        <v>606</v>
      </c>
      <c r="GN10">
        <v>1512</v>
      </c>
      <c r="GO10">
        <v>447</v>
      </c>
      <c r="GP10">
        <v>798</v>
      </c>
      <c r="GQ10">
        <v>534</v>
      </c>
      <c r="GR10">
        <v>1410</v>
      </c>
      <c r="GS10">
        <v>1572</v>
      </c>
      <c r="GT10">
        <v>396</v>
      </c>
      <c r="GU10">
        <v>396</v>
      </c>
      <c r="GV10">
        <v>405</v>
      </c>
      <c r="GW10">
        <v>759</v>
      </c>
      <c r="GX10">
        <v>804</v>
      </c>
      <c r="GY10">
        <v>576</v>
      </c>
      <c r="GZ10">
        <v>291</v>
      </c>
      <c r="HA10">
        <v>1674</v>
      </c>
      <c r="HB10">
        <v>1047</v>
      </c>
      <c r="HC10">
        <v>744</v>
      </c>
      <c r="HD10">
        <v>1146</v>
      </c>
      <c r="HE10">
        <v>1638</v>
      </c>
      <c r="HF10">
        <v>1482</v>
      </c>
      <c r="HG10">
        <v>2316</v>
      </c>
      <c r="HH10">
        <v>906</v>
      </c>
      <c r="HI10">
        <v>1092</v>
      </c>
      <c r="HJ10">
        <v>1329</v>
      </c>
      <c r="HK10">
        <v>1026</v>
      </c>
      <c r="HL10">
        <v>468</v>
      </c>
      <c r="HM10">
        <v>639</v>
      </c>
      <c r="HN10">
        <v>657</v>
      </c>
      <c r="HO10">
        <v>966</v>
      </c>
      <c r="HP10">
        <v>1449</v>
      </c>
      <c r="HQ10">
        <v>1137</v>
      </c>
      <c r="HR10">
        <v>735</v>
      </c>
      <c r="HS10">
        <v>717</v>
      </c>
      <c r="HT10">
        <v>633</v>
      </c>
      <c r="HU10">
        <v>1509</v>
      </c>
      <c r="HV10">
        <v>816</v>
      </c>
      <c r="HW10">
        <v>522</v>
      </c>
      <c r="HX10">
        <v>336</v>
      </c>
      <c r="HY10">
        <v>759</v>
      </c>
      <c r="HZ10">
        <v>651</v>
      </c>
      <c r="IA10">
        <v>864</v>
      </c>
      <c r="IB10">
        <v>516</v>
      </c>
      <c r="IC10">
        <v>510</v>
      </c>
      <c r="ID10">
        <v>552</v>
      </c>
      <c r="IE10">
        <v>1077</v>
      </c>
      <c r="IF10">
        <v>819</v>
      </c>
      <c r="IG10">
        <v>1506</v>
      </c>
      <c r="IH10">
        <v>2109</v>
      </c>
      <c r="II10">
        <v>1086</v>
      </c>
      <c r="IJ10">
        <v>702</v>
      </c>
      <c r="IK10">
        <v>672</v>
      </c>
      <c r="IL10">
        <v>1266</v>
      </c>
      <c r="IM10">
        <v>801</v>
      </c>
      <c r="IN10">
        <v>1011</v>
      </c>
      <c r="IO10">
        <v>741</v>
      </c>
      <c r="IP10">
        <v>765</v>
      </c>
      <c r="IQ10">
        <v>603</v>
      </c>
      <c r="IR10">
        <v>783</v>
      </c>
      <c r="IS10">
        <v>450</v>
      </c>
      <c r="IT10">
        <v>642</v>
      </c>
      <c r="IU10">
        <v>486</v>
      </c>
      <c r="IV10">
        <v>450</v>
      </c>
      <c r="IW10">
        <v>1323</v>
      </c>
      <c r="IX10">
        <v>339</v>
      </c>
      <c r="IY10">
        <v>864</v>
      </c>
      <c r="IZ10">
        <v>399</v>
      </c>
      <c r="JA10">
        <v>654</v>
      </c>
      <c r="JB10">
        <v>1326</v>
      </c>
      <c r="JC10">
        <v>1452</v>
      </c>
      <c r="JD10">
        <v>522</v>
      </c>
      <c r="JE10">
        <v>525</v>
      </c>
      <c r="JF10">
        <v>609</v>
      </c>
      <c r="JG10">
        <v>414</v>
      </c>
      <c r="JH10">
        <v>900</v>
      </c>
      <c r="JI10">
        <v>582</v>
      </c>
      <c r="JJ10">
        <v>1329</v>
      </c>
      <c r="JK10">
        <v>702</v>
      </c>
      <c r="JL10">
        <v>1230</v>
      </c>
      <c r="JM10">
        <v>1008</v>
      </c>
      <c r="JN10">
        <v>903</v>
      </c>
      <c r="JO10">
        <v>567</v>
      </c>
      <c r="JP10">
        <v>1095</v>
      </c>
      <c r="JQ10">
        <v>1206</v>
      </c>
      <c r="JR10">
        <v>756</v>
      </c>
      <c r="JS10">
        <v>579</v>
      </c>
      <c r="JT10">
        <v>1470</v>
      </c>
      <c r="JU10">
        <v>681</v>
      </c>
      <c r="JV10">
        <v>966</v>
      </c>
      <c r="JW10">
        <v>726</v>
      </c>
      <c r="JX10">
        <v>1140</v>
      </c>
      <c r="JY10">
        <v>1953</v>
      </c>
      <c r="JZ10">
        <v>2232</v>
      </c>
      <c r="KA10">
        <v>2880</v>
      </c>
      <c r="KB10">
        <v>831</v>
      </c>
      <c r="KC10">
        <v>1368</v>
      </c>
      <c r="KD10">
        <v>927</v>
      </c>
      <c r="KE10">
        <v>669</v>
      </c>
      <c r="KF10">
        <v>1536</v>
      </c>
      <c r="KG10">
        <v>681</v>
      </c>
      <c r="KH10">
        <v>1293</v>
      </c>
      <c r="KI10">
        <v>1044</v>
      </c>
      <c r="KJ10">
        <v>699</v>
      </c>
      <c r="KK10">
        <v>0</v>
      </c>
      <c r="KL10">
        <v>603</v>
      </c>
      <c r="KM10">
        <v>1056</v>
      </c>
      <c r="KN10">
        <v>204</v>
      </c>
      <c r="KO10">
        <v>657</v>
      </c>
      <c r="KP10">
        <v>1485</v>
      </c>
      <c r="KQ10">
        <v>1311</v>
      </c>
      <c r="KR10">
        <v>1704</v>
      </c>
      <c r="KS10">
        <v>945</v>
      </c>
      <c r="KT10">
        <v>1137</v>
      </c>
      <c r="KU10">
        <v>1890</v>
      </c>
      <c r="KV10">
        <v>828</v>
      </c>
      <c r="KW10">
        <v>1764</v>
      </c>
      <c r="KX10">
        <v>705</v>
      </c>
      <c r="KY10">
        <v>615</v>
      </c>
      <c r="KZ10">
        <v>312</v>
      </c>
      <c r="LA10">
        <v>606</v>
      </c>
      <c r="LB10">
        <v>633</v>
      </c>
      <c r="LC10">
        <v>585</v>
      </c>
      <c r="LD10">
        <v>630</v>
      </c>
      <c r="LE10">
        <v>594</v>
      </c>
      <c r="LF10">
        <v>738</v>
      </c>
      <c r="LG10">
        <v>546</v>
      </c>
      <c r="LH10">
        <v>396</v>
      </c>
      <c r="LI10">
        <v>1215</v>
      </c>
      <c r="LJ10">
        <v>693</v>
      </c>
      <c r="LK10">
        <v>639</v>
      </c>
      <c r="LL10">
        <v>1407</v>
      </c>
      <c r="LM10">
        <v>618</v>
      </c>
      <c r="LN10">
        <v>609</v>
      </c>
      <c r="LO10">
        <v>150</v>
      </c>
      <c r="LP10">
        <v>333</v>
      </c>
      <c r="LQ10">
        <v>534</v>
      </c>
      <c r="LR10">
        <v>1017</v>
      </c>
      <c r="LS10">
        <v>1575</v>
      </c>
      <c r="LT10">
        <v>1743</v>
      </c>
      <c r="LU10">
        <v>1107</v>
      </c>
      <c r="LV10">
        <v>879</v>
      </c>
      <c r="LW10">
        <v>843</v>
      </c>
      <c r="LX10">
        <v>780</v>
      </c>
      <c r="LY10">
        <v>1689</v>
      </c>
      <c r="LZ10">
        <v>2844</v>
      </c>
      <c r="MA10">
        <v>915</v>
      </c>
      <c r="MB10">
        <v>342</v>
      </c>
      <c r="MC10">
        <v>798</v>
      </c>
      <c r="MD10">
        <v>594</v>
      </c>
      <c r="ME10">
        <v>1026</v>
      </c>
      <c r="MF10">
        <v>279</v>
      </c>
      <c r="MG10">
        <v>0</v>
      </c>
      <c r="MH10">
        <v>753</v>
      </c>
      <c r="MI10">
        <v>1941</v>
      </c>
      <c r="MJ10">
        <v>1809</v>
      </c>
      <c r="MK10">
        <v>933</v>
      </c>
      <c r="ML10">
        <v>849</v>
      </c>
      <c r="MM10">
        <v>1557</v>
      </c>
      <c r="MN10">
        <v>1515</v>
      </c>
      <c r="MO10">
        <v>1872</v>
      </c>
      <c r="MP10">
        <v>1509</v>
      </c>
      <c r="MQ10">
        <v>1029</v>
      </c>
      <c r="MR10">
        <v>996</v>
      </c>
      <c r="MS10">
        <v>861</v>
      </c>
      <c r="MT10">
        <v>429</v>
      </c>
      <c r="MU10">
        <v>519</v>
      </c>
      <c r="MV10">
        <v>1473</v>
      </c>
      <c r="MW10">
        <v>861</v>
      </c>
      <c r="MX10">
        <v>1134</v>
      </c>
      <c r="MY10">
        <v>669</v>
      </c>
      <c r="MZ10">
        <v>1386</v>
      </c>
      <c r="NA10">
        <v>711</v>
      </c>
      <c r="NB10">
        <v>906</v>
      </c>
      <c r="NC10">
        <v>1155</v>
      </c>
      <c r="ND10">
        <v>537</v>
      </c>
      <c r="NE10">
        <v>1410</v>
      </c>
      <c r="NF10">
        <v>903</v>
      </c>
      <c r="NG10">
        <v>306</v>
      </c>
      <c r="NH10">
        <v>420</v>
      </c>
      <c r="NI10">
        <v>1170</v>
      </c>
      <c r="NJ10">
        <v>1512</v>
      </c>
      <c r="NK10">
        <v>705</v>
      </c>
      <c r="NL10">
        <v>825</v>
      </c>
      <c r="NM10">
        <v>1239</v>
      </c>
      <c r="NN10">
        <v>2118</v>
      </c>
      <c r="NO10">
        <v>540</v>
      </c>
      <c r="NP10">
        <v>2289</v>
      </c>
      <c r="NQ10">
        <v>1179</v>
      </c>
      <c r="NR10">
        <v>1362</v>
      </c>
      <c r="NS10">
        <v>1116</v>
      </c>
      <c r="NT10">
        <v>945</v>
      </c>
      <c r="NU10">
        <v>843</v>
      </c>
      <c r="NV10">
        <v>1734</v>
      </c>
      <c r="NW10">
        <v>507</v>
      </c>
      <c r="NX10">
        <v>429</v>
      </c>
      <c r="NY10">
        <v>1677</v>
      </c>
      <c r="NZ10">
        <v>1149</v>
      </c>
      <c r="OA10">
        <v>918</v>
      </c>
      <c r="OB10">
        <v>1719</v>
      </c>
      <c r="OC10">
        <v>1746</v>
      </c>
      <c r="OD10">
        <v>957</v>
      </c>
      <c r="OE10">
        <v>1200</v>
      </c>
      <c r="OF10">
        <v>1788</v>
      </c>
      <c r="OG10">
        <v>612</v>
      </c>
      <c r="OH10">
        <v>1476</v>
      </c>
      <c r="OI10">
        <v>1770</v>
      </c>
      <c r="OJ10">
        <v>1023</v>
      </c>
      <c r="OK10">
        <v>849</v>
      </c>
      <c r="OL10">
        <v>1116</v>
      </c>
      <c r="OM10">
        <v>1449</v>
      </c>
      <c r="ON10">
        <v>963</v>
      </c>
      <c r="OO10">
        <v>1233</v>
      </c>
      <c r="OP10">
        <v>1863</v>
      </c>
      <c r="OQ10">
        <v>636</v>
      </c>
      <c r="OR10">
        <v>1485</v>
      </c>
      <c r="OS10">
        <v>657</v>
      </c>
      <c r="OT10">
        <v>762</v>
      </c>
      <c r="OU10">
        <v>657</v>
      </c>
      <c r="OV10">
        <v>900</v>
      </c>
      <c r="OW10">
        <v>1053</v>
      </c>
      <c r="OX10">
        <v>1656</v>
      </c>
      <c r="OY10">
        <v>1989</v>
      </c>
      <c r="OZ10">
        <v>1845</v>
      </c>
      <c r="PA10">
        <v>1209</v>
      </c>
      <c r="PB10">
        <v>669</v>
      </c>
      <c r="PC10">
        <v>1011</v>
      </c>
      <c r="PD10">
        <v>1008</v>
      </c>
      <c r="PE10">
        <v>1158</v>
      </c>
      <c r="PF10">
        <v>501</v>
      </c>
      <c r="PG10">
        <v>981</v>
      </c>
      <c r="PH10">
        <v>918</v>
      </c>
      <c r="PI10">
        <v>681</v>
      </c>
      <c r="PJ10">
        <v>1125</v>
      </c>
      <c r="PK10">
        <v>558</v>
      </c>
      <c r="PL10">
        <v>552</v>
      </c>
      <c r="PM10">
        <v>1182</v>
      </c>
      <c r="PN10">
        <v>567</v>
      </c>
      <c r="PO10">
        <v>1323</v>
      </c>
      <c r="PP10">
        <v>858</v>
      </c>
      <c r="PQ10">
        <v>336</v>
      </c>
      <c r="PR10">
        <v>2163</v>
      </c>
      <c r="PS10">
        <v>1947</v>
      </c>
      <c r="PT10">
        <v>603</v>
      </c>
      <c r="PU10">
        <v>711</v>
      </c>
      <c r="PV10">
        <v>831</v>
      </c>
      <c r="PW10">
        <v>762</v>
      </c>
      <c r="PX10">
        <v>1341</v>
      </c>
      <c r="PY10">
        <v>1689</v>
      </c>
      <c r="PZ10">
        <v>1731</v>
      </c>
      <c r="QA10">
        <v>1143</v>
      </c>
      <c r="QB10">
        <v>1344</v>
      </c>
      <c r="QC10">
        <v>495</v>
      </c>
      <c r="QD10">
        <v>579</v>
      </c>
      <c r="QE10">
        <v>753</v>
      </c>
      <c r="QF10">
        <v>606</v>
      </c>
      <c r="QG10">
        <v>1362</v>
      </c>
      <c r="QH10">
        <v>1863</v>
      </c>
      <c r="QI10">
        <v>1590</v>
      </c>
      <c r="QJ10">
        <v>852</v>
      </c>
      <c r="QK10">
        <v>1572</v>
      </c>
      <c r="QL10">
        <v>519</v>
      </c>
      <c r="QM10">
        <v>1056</v>
      </c>
      <c r="QN10">
        <v>1014</v>
      </c>
      <c r="QO10">
        <v>591</v>
      </c>
      <c r="QP10">
        <v>960</v>
      </c>
      <c r="QQ10">
        <v>1857</v>
      </c>
    </row>
    <row r="11" spans="1:459">
      <c r="A11" t="s">
        <v>471</v>
      </c>
      <c r="B11">
        <v>1539</v>
      </c>
      <c r="C11">
        <v>1305</v>
      </c>
      <c r="D11">
        <v>684</v>
      </c>
      <c r="E11">
        <v>447</v>
      </c>
      <c r="F11">
        <v>195</v>
      </c>
      <c r="G11">
        <v>801</v>
      </c>
      <c r="H11">
        <v>588</v>
      </c>
      <c r="I11">
        <v>1242</v>
      </c>
      <c r="J11">
        <v>768</v>
      </c>
      <c r="K11">
        <v>717</v>
      </c>
      <c r="L11">
        <v>1077</v>
      </c>
      <c r="M11">
        <v>1488</v>
      </c>
      <c r="N11">
        <v>1560</v>
      </c>
      <c r="O11">
        <v>2415</v>
      </c>
      <c r="P11">
        <v>1899</v>
      </c>
      <c r="Q11">
        <v>813</v>
      </c>
      <c r="R11">
        <v>1059</v>
      </c>
      <c r="S11">
        <v>873</v>
      </c>
      <c r="T11">
        <v>1824</v>
      </c>
      <c r="U11">
        <v>735</v>
      </c>
      <c r="V11">
        <v>1074</v>
      </c>
      <c r="W11">
        <v>1677</v>
      </c>
      <c r="X11">
        <v>1518</v>
      </c>
      <c r="Y11">
        <v>564</v>
      </c>
      <c r="Z11">
        <v>501</v>
      </c>
      <c r="AA11">
        <v>708</v>
      </c>
      <c r="AB11">
        <v>807</v>
      </c>
      <c r="AC11">
        <v>810</v>
      </c>
      <c r="AD11">
        <v>1548</v>
      </c>
      <c r="AE11">
        <v>1362</v>
      </c>
      <c r="AF11">
        <v>1401</v>
      </c>
      <c r="AG11">
        <v>729</v>
      </c>
      <c r="AH11">
        <v>993</v>
      </c>
      <c r="AI11">
        <v>684</v>
      </c>
      <c r="AJ11">
        <v>915</v>
      </c>
      <c r="AK11">
        <v>1221</v>
      </c>
      <c r="AL11">
        <v>1962</v>
      </c>
      <c r="AM11">
        <v>987</v>
      </c>
      <c r="AN11">
        <v>804</v>
      </c>
      <c r="AO11">
        <v>2010</v>
      </c>
      <c r="AP11">
        <v>831</v>
      </c>
      <c r="AQ11">
        <v>2190</v>
      </c>
      <c r="AR11">
        <v>237</v>
      </c>
      <c r="AS11">
        <v>678</v>
      </c>
      <c r="AT11">
        <v>645</v>
      </c>
      <c r="AU11">
        <v>1488</v>
      </c>
      <c r="AV11">
        <v>843</v>
      </c>
      <c r="AW11">
        <v>1419</v>
      </c>
      <c r="AX11">
        <v>1302</v>
      </c>
      <c r="AY11">
        <v>1776</v>
      </c>
      <c r="AZ11">
        <v>531</v>
      </c>
      <c r="BA11">
        <v>1056</v>
      </c>
      <c r="BB11">
        <v>858</v>
      </c>
      <c r="BC11">
        <v>1515</v>
      </c>
      <c r="BD11">
        <v>1230</v>
      </c>
      <c r="BE11">
        <v>1563</v>
      </c>
      <c r="BF11">
        <v>978</v>
      </c>
      <c r="BG11">
        <v>306</v>
      </c>
      <c r="BH11">
        <v>306</v>
      </c>
      <c r="BI11">
        <v>492</v>
      </c>
      <c r="BJ11">
        <v>1743</v>
      </c>
      <c r="BK11">
        <v>390</v>
      </c>
      <c r="BL11">
        <v>960</v>
      </c>
      <c r="BM11">
        <v>606</v>
      </c>
      <c r="BN11">
        <v>291</v>
      </c>
      <c r="BO11">
        <v>414</v>
      </c>
      <c r="BP11">
        <v>1449</v>
      </c>
      <c r="BQ11">
        <v>1062</v>
      </c>
      <c r="BR11">
        <v>693</v>
      </c>
      <c r="BS11">
        <v>1113</v>
      </c>
      <c r="BT11">
        <v>765</v>
      </c>
      <c r="BU11">
        <v>543</v>
      </c>
      <c r="BV11">
        <v>507</v>
      </c>
      <c r="BW11">
        <v>645</v>
      </c>
      <c r="BX11">
        <v>1560</v>
      </c>
      <c r="BY11">
        <v>1761</v>
      </c>
      <c r="BZ11">
        <v>1347</v>
      </c>
      <c r="CA11">
        <v>1635</v>
      </c>
      <c r="CB11">
        <v>1161</v>
      </c>
      <c r="CC11">
        <v>1050</v>
      </c>
      <c r="CD11">
        <v>1080</v>
      </c>
      <c r="CE11">
        <v>1287</v>
      </c>
      <c r="CF11">
        <v>1134</v>
      </c>
      <c r="CG11">
        <v>1590</v>
      </c>
      <c r="CH11">
        <v>1761</v>
      </c>
      <c r="CI11">
        <v>486</v>
      </c>
      <c r="CJ11">
        <v>1860</v>
      </c>
      <c r="CK11">
        <v>957</v>
      </c>
      <c r="CL11">
        <v>1290</v>
      </c>
      <c r="CM11">
        <v>1392</v>
      </c>
      <c r="CN11">
        <v>579</v>
      </c>
      <c r="CO11">
        <v>1353</v>
      </c>
      <c r="CP11">
        <v>1965</v>
      </c>
      <c r="CQ11">
        <v>477</v>
      </c>
      <c r="CR11">
        <v>936</v>
      </c>
      <c r="CS11">
        <v>1563</v>
      </c>
      <c r="CT11">
        <v>546</v>
      </c>
      <c r="CU11">
        <v>1668</v>
      </c>
      <c r="CV11">
        <v>756</v>
      </c>
      <c r="CW11">
        <v>810</v>
      </c>
      <c r="CX11">
        <v>1170</v>
      </c>
      <c r="CY11">
        <v>912</v>
      </c>
      <c r="CZ11">
        <v>771</v>
      </c>
      <c r="DA11">
        <v>1203</v>
      </c>
      <c r="DB11">
        <v>966</v>
      </c>
      <c r="DC11">
        <v>660</v>
      </c>
      <c r="DD11">
        <v>603</v>
      </c>
      <c r="DE11">
        <v>1074</v>
      </c>
      <c r="DF11">
        <v>480</v>
      </c>
      <c r="DG11">
        <v>1233</v>
      </c>
      <c r="DH11">
        <v>747</v>
      </c>
      <c r="DI11">
        <v>1365</v>
      </c>
      <c r="DJ11">
        <v>1581</v>
      </c>
      <c r="DK11">
        <v>723</v>
      </c>
      <c r="DL11">
        <v>999</v>
      </c>
      <c r="DM11">
        <v>1671</v>
      </c>
      <c r="DN11">
        <v>1203</v>
      </c>
      <c r="DO11">
        <v>1206</v>
      </c>
      <c r="DP11">
        <v>621</v>
      </c>
      <c r="DQ11">
        <v>843</v>
      </c>
      <c r="DR11">
        <v>1281</v>
      </c>
      <c r="DS11">
        <v>1416</v>
      </c>
      <c r="DT11">
        <v>1191</v>
      </c>
      <c r="DU11">
        <v>753</v>
      </c>
      <c r="DV11">
        <v>1992</v>
      </c>
      <c r="DW11">
        <v>2115</v>
      </c>
      <c r="DX11">
        <v>846</v>
      </c>
      <c r="DY11">
        <v>1338</v>
      </c>
      <c r="DZ11">
        <v>600</v>
      </c>
      <c r="EA11">
        <v>906</v>
      </c>
      <c r="EB11">
        <v>1764</v>
      </c>
      <c r="EC11">
        <v>1281</v>
      </c>
      <c r="ED11">
        <v>1119</v>
      </c>
      <c r="EE11">
        <v>1086</v>
      </c>
      <c r="EF11">
        <v>1254</v>
      </c>
      <c r="EG11">
        <v>1284</v>
      </c>
      <c r="EH11">
        <v>564</v>
      </c>
      <c r="EI11">
        <v>585</v>
      </c>
      <c r="EJ11">
        <v>453</v>
      </c>
      <c r="EK11">
        <v>864</v>
      </c>
      <c r="EL11">
        <v>243</v>
      </c>
      <c r="EM11">
        <v>336</v>
      </c>
      <c r="EN11">
        <v>888</v>
      </c>
      <c r="EO11">
        <v>1170</v>
      </c>
      <c r="EP11">
        <v>792</v>
      </c>
      <c r="EQ11">
        <v>1446</v>
      </c>
      <c r="ER11">
        <v>2571</v>
      </c>
      <c r="ES11">
        <v>912</v>
      </c>
      <c r="ET11">
        <v>936</v>
      </c>
      <c r="EU11">
        <v>1803</v>
      </c>
      <c r="EV11">
        <v>1206</v>
      </c>
      <c r="EW11">
        <v>567</v>
      </c>
      <c r="EX11">
        <v>1503</v>
      </c>
      <c r="EY11">
        <v>1116</v>
      </c>
      <c r="EZ11">
        <v>729</v>
      </c>
      <c r="FA11">
        <v>960</v>
      </c>
      <c r="FB11">
        <v>813</v>
      </c>
      <c r="FC11">
        <v>1119</v>
      </c>
      <c r="FD11">
        <v>2085</v>
      </c>
      <c r="FE11">
        <v>1911</v>
      </c>
      <c r="FF11">
        <v>2046</v>
      </c>
      <c r="FG11">
        <v>501</v>
      </c>
      <c r="FH11">
        <v>768</v>
      </c>
      <c r="FI11">
        <v>624</v>
      </c>
      <c r="FJ11">
        <v>1365</v>
      </c>
      <c r="FK11">
        <v>699</v>
      </c>
      <c r="FL11">
        <v>918</v>
      </c>
      <c r="FM11">
        <v>3138</v>
      </c>
      <c r="FN11">
        <v>810</v>
      </c>
      <c r="FO11">
        <v>1674</v>
      </c>
      <c r="FP11">
        <v>2103</v>
      </c>
      <c r="FQ11">
        <v>867</v>
      </c>
      <c r="FR11">
        <v>480</v>
      </c>
      <c r="FS11">
        <v>1773</v>
      </c>
      <c r="FT11">
        <v>714</v>
      </c>
      <c r="FU11">
        <v>1125</v>
      </c>
      <c r="FV11">
        <v>1083</v>
      </c>
      <c r="FW11">
        <v>1485</v>
      </c>
      <c r="FX11">
        <v>1374</v>
      </c>
      <c r="FY11">
        <v>846</v>
      </c>
      <c r="FZ11">
        <v>639</v>
      </c>
      <c r="GA11">
        <v>636</v>
      </c>
      <c r="GB11">
        <v>204</v>
      </c>
      <c r="GC11">
        <v>705</v>
      </c>
      <c r="GD11">
        <v>264</v>
      </c>
      <c r="GE11">
        <v>648</v>
      </c>
      <c r="GF11">
        <v>807</v>
      </c>
      <c r="GG11">
        <v>1146</v>
      </c>
      <c r="GH11">
        <v>720</v>
      </c>
      <c r="GI11">
        <v>1356</v>
      </c>
      <c r="GJ11">
        <v>735</v>
      </c>
      <c r="GK11">
        <v>468</v>
      </c>
      <c r="GL11">
        <v>345</v>
      </c>
      <c r="GM11">
        <v>639</v>
      </c>
      <c r="GN11">
        <v>1503</v>
      </c>
      <c r="GO11">
        <v>432</v>
      </c>
      <c r="GP11">
        <v>798</v>
      </c>
      <c r="GQ11">
        <v>534</v>
      </c>
      <c r="GR11">
        <v>1410</v>
      </c>
      <c r="GS11">
        <v>1581</v>
      </c>
      <c r="GT11">
        <v>1032</v>
      </c>
      <c r="GU11">
        <v>384</v>
      </c>
      <c r="GV11">
        <v>405</v>
      </c>
      <c r="GW11">
        <v>765</v>
      </c>
      <c r="GX11">
        <v>789</v>
      </c>
      <c r="GY11">
        <v>579</v>
      </c>
      <c r="GZ11">
        <v>291</v>
      </c>
      <c r="HA11">
        <v>1650</v>
      </c>
      <c r="HB11">
        <v>1047</v>
      </c>
      <c r="HC11">
        <v>630</v>
      </c>
      <c r="HD11">
        <v>1167</v>
      </c>
      <c r="HE11">
        <v>1638</v>
      </c>
      <c r="HF11">
        <v>1482</v>
      </c>
      <c r="HG11">
        <v>2082</v>
      </c>
      <c r="HH11">
        <v>891</v>
      </c>
      <c r="HI11">
        <v>1092</v>
      </c>
      <c r="HJ11">
        <v>1323</v>
      </c>
      <c r="HK11">
        <v>1023</v>
      </c>
      <c r="HL11">
        <v>468</v>
      </c>
      <c r="HM11">
        <v>639</v>
      </c>
      <c r="HN11">
        <v>657</v>
      </c>
      <c r="HO11">
        <v>966</v>
      </c>
      <c r="HP11">
        <v>1449</v>
      </c>
      <c r="HQ11">
        <v>1140</v>
      </c>
      <c r="HR11">
        <v>759</v>
      </c>
      <c r="HS11">
        <v>717</v>
      </c>
      <c r="HT11">
        <v>633</v>
      </c>
      <c r="HU11">
        <v>1506</v>
      </c>
      <c r="HV11">
        <v>819</v>
      </c>
      <c r="HW11">
        <v>492</v>
      </c>
      <c r="HX11">
        <v>321</v>
      </c>
      <c r="HY11">
        <v>759</v>
      </c>
      <c r="HZ11">
        <v>651</v>
      </c>
      <c r="IA11">
        <v>861</v>
      </c>
      <c r="IB11">
        <v>522</v>
      </c>
      <c r="IC11">
        <v>510</v>
      </c>
      <c r="ID11">
        <v>552</v>
      </c>
      <c r="IE11">
        <v>870</v>
      </c>
      <c r="IF11">
        <v>807</v>
      </c>
      <c r="IG11">
        <v>1506</v>
      </c>
      <c r="IH11">
        <v>2109</v>
      </c>
      <c r="II11">
        <v>975</v>
      </c>
      <c r="IJ11">
        <v>702</v>
      </c>
      <c r="IK11">
        <v>672</v>
      </c>
      <c r="IL11">
        <v>1308</v>
      </c>
      <c r="IM11">
        <v>801</v>
      </c>
      <c r="IN11">
        <v>1242</v>
      </c>
      <c r="IO11">
        <v>735</v>
      </c>
      <c r="IP11">
        <v>765</v>
      </c>
      <c r="IQ11">
        <v>603</v>
      </c>
      <c r="IR11">
        <v>558</v>
      </c>
      <c r="IS11">
        <v>489</v>
      </c>
      <c r="IT11">
        <v>720</v>
      </c>
      <c r="IU11">
        <v>252</v>
      </c>
      <c r="IV11">
        <v>450</v>
      </c>
      <c r="IW11">
        <v>1323</v>
      </c>
      <c r="IX11">
        <v>339</v>
      </c>
      <c r="IY11">
        <v>861</v>
      </c>
      <c r="IZ11">
        <v>1128</v>
      </c>
      <c r="JA11">
        <v>654</v>
      </c>
      <c r="JB11">
        <v>1326</v>
      </c>
      <c r="JC11">
        <v>1452</v>
      </c>
      <c r="JD11">
        <v>519</v>
      </c>
      <c r="JE11">
        <v>525</v>
      </c>
      <c r="JF11">
        <v>615</v>
      </c>
      <c r="JG11">
        <v>561</v>
      </c>
      <c r="JH11">
        <v>900</v>
      </c>
      <c r="JI11">
        <v>582</v>
      </c>
      <c r="JJ11">
        <v>1347</v>
      </c>
      <c r="JK11">
        <v>699</v>
      </c>
      <c r="JL11">
        <v>1236</v>
      </c>
      <c r="JM11">
        <v>1008</v>
      </c>
      <c r="JN11">
        <v>903</v>
      </c>
      <c r="JO11">
        <v>567</v>
      </c>
      <c r="JP11">
        <v>978</v>
      </c>
      <c r="JQ11">
        <v>1209</v>
      </c>
      <c r="JR11">
        <v>759</v>
      </c>
      <c r="JS11">
        <v>573</v>
      </c>
      <c r="JT11">
        <v>1473</v>
      </c>
      <c r="JU11">
        <v>681</v>
      </c>
      <c r="JV11">
        <v>966</v>
      </c>
      <c r="JW11">
        <v>1416</v>
      </c>
      <c r="JX11">
        <v>1140</v>
      </c>
      <c r="JY11">
        <v>1950</v>
      </c>
      <c r="JZ11">
        <v>1446</v>
      </c>
      <c r="KA11">
        <v>1740</v>
      </c>
      <c r="KB11">
        <v>840</v>
      </c>
      <c r="KC11">
        <v>1368</v>
      </c>
      <c r="KD11">
        <v>933</v>
      </c>
      <c r="KE11">
        <v>669</v>
      </c>
      <c r="KF11">
        <v>813</v>
      </c>
      <c r="KG11">
        <v>678</v>
      </c>
      <c r="KH11">
        <v>1284</v>
      </c>
      <c r="KI11">
        <v>1044</v>
      </c>
      <c r="KJ11">
        <v>672</v>
      </c>
      <c r="KK11">
        <v>948</v>
      </c>
      <c r="KL11">
        <v>576</v>
      </c>
      <c r="KM11">
        <v>1050</v>
      </c>
      <c r="KN11">
        <v>990</v>
      </c>
      <c r="KO11">
        <v>660</v>
      </c>
      <c r="KP11">
        <v>1482</v>
      </c>
      <c r="KQ11">
        <v>1311</v>
      </c>
      <c r="KR11">
        <v>738</v>
      </c>
      <c r="KS11">
        <v>942</v>
      </c>
      <c r="KT11">
        <v>1137</v>
      </c>
      <c r="KU11">
        <v>1863</v>
      </c>
      <c r="KV11">
        <v>828</v>
      </c>
      <c r="KW11">
        <v>1776</v>
      </c>
      <c r="KX11">
        <v>705</v>
      </c>
      <c r="KY11">
        <v>615</v>
      </c>
      <c r="KZ11">
        <v>0</v>
      </c>
      <c r="LA11">
        <v>606</v>
      </c>
      <c r="LB11">
        <v>519</v>
      </c>
      <c r="LC11">
        <v>585</v>
      </c>
      <c r="LD11">
        <v>639</v>
      </c>
      <c r="LE11">
        <v>597</v>
      </c>
      <c r="LF11">
        <v>780</v>
      </c>
      <c r="LG11">
        <v>546</v>
      </c>
      <c r="LH11">
        <v>387</v>
      </c>
      <c r="LI11">
        <v>1215</v>
      </c>
      <c r="LJ11">
        <v>684</v>
      </c>
      <c r="LK11">
        <v>648</v>
      </c>
      <c r="LL11">
        <v>1407</v>
      </c>
      <c r="LM11">
        <v>603</v>
      </c>
      <c r="LN11">
        <v>600</v>
      </c>
      <c r="LO11">
        <v>150</v>
      </c>
      <c r="LP11">
        <v>228</v>
      </c>
      <c r="LQ11">
        <v>534</v>
      </c>
      <c r="LR11">
        <v>1014</v>
      </c>
      <c r="LS11">
        <v>1575</v>
      </c>
      <c r="LT11">
        <v>1740</v>
      </c>
      <c r="LU11">
        <v>1089</v>
      </c>
      <c r="LV11">
        <v>858</v>
      </c>
      <c r="LW11">
        <v>843</v>
      </c>
      <c r="LX11">
        <v>780</v>
      </c>
      <c r="LY11">
        <v>1689</v>
      </c>
      <c r="LZ11">
        <v>2772</v>
      </c>
      <c r="MA11">
        <v>918</v>
      </c>
      <c r="MB11">
        <v>342</v>
      </c>
      <c r="MC11">
        <v>585</v>
      </c>
      <c r="MD11">
        <v>594</v>
      </c>
      <c r="ME11">
        <v>1017</v>
      </c>
      <c r="MF11">
        <v>279</v>
      </c>
      <c r="MG11">
        <v>0</v>
      </c>
      <c r="MH11">
        <v>753</v>
      </c>
      <c r="MI11">
        <v>1941</v>
      </c>
      <c r="MJ11">
        <v>1179</v>
      </c>
      <c r="MK11">
        <v>933</v>
      </c>
      <c r="ML11">
        <v>849</v>
      </c>
      <c r="MM11">
        <v>1557</v>
      </c>
      <c r="MN11">
        <v>1524</v>
      </c>
      <c r="MO11">
        <v>936</v>
      </c>
      <c r="MP11">
        <v>1509</v>
      </c>
      <c r="MQ11">
        <v>1011</v>
      </c>
      <c r="MR11">
        <v>996</v>
      </c>
      <c r="MS11">
        <v>861</v>
      </c>
      <c r="MT11">
        <v>423</v>
      </c>
      <c r="MU11">
        <v>525</v>
      </c>
      <c r="MV11">
        <v>1473</v>
      </c>
      <c r="MW11">
        <v>855</v>
      </c>
      <c r="MX11">
        <v>1137</v>
      </c>
      <c r="MY11">
        <v>678</v>
      </c>
      <c r="MZ11">
        <v>1386</v>
      </c>
      <c r="NA11">
        <v>711</v>
      </c>
      <c r="NB11">
        <v>906</v>
      </c>
      <c r="NC11">
        <v>1155</v>
      </c>
      <c r="ND11">
        <v>543</v>
      </c>
      <c r="NE11">
        <v>1404</v>
      </c>
      <c r="NF11">
        <v>906</v>
      </c>
      <c r="NG11">
        <v>189</v>
      </c>
      <c r="NH11">
        <v>438</v>
      </c>
      <c r="NI11">
        <v>1170</v>
      </c>
      <c r="NJ11">
        <v>1512</v>
      </c>
      <c r="NK11">
        <v>711</v>
      </c>
      <c r="NL11">
        <v>825</v>
      </c>
      <c r="NM11">
        <v>1239</v>
      </c>
      <c r="NN11">
        <v>2118</v>
      </c>
      <c r="NO11">
        <v>540</v>
      </c>
      <c r="NP11">
        <v>2289</v>
      </c>
      <c r="NQ11">
        <v>1179</v>
      </c>
      <c r="NR11">
        <v>1362</v>
      </c>
      <c r="NS11">
        <v>1128</v>
      </c>
      <c r="NT11">
        <v>945</v>
      </c>
      <c r="NU11">
        <v>843</v>
      </c>
      <c r="NV11">
        <v>1734</v>
      </c>
      <c r="NW11">
        <v>507</v>
      </c>
      <c r="NX11">
        <v>429</v>
      </c>
      <c r="NY11">
        <v>1677</v>
      </c>
      <c r="NZ11">
        <v>1149</v>
      </c>
      <c r="OA11">
        <v>918</v>
      </c>
      <c r="OB11">
        <v>1416</v>
      </c>
      <c r="OC11">
        <v>1746</v>
      </c>
      <c r="OD11">
        <v>948</v>
      </c>
      <c r="OE11">
        <v>1200</v>
      </c>
      <c r="OF11">
        <v>1788</v>
      </c>
      <c r="OG11">
        <v>372</v>
      </c>
      <c r="OH11">
        <v>1479</v>
      </c>
      <c r="OI11">
        <v>1659</v>
      </c>
      <c r="OJ11">
        <v>1023</v>
      </c>
      <c r="OK11">
        <v>849</v>
      </c>
      <c r="OL11">
        <v>1113</v>
      </c>
      <c r="OM11">
        <v>1443</v>
      </c>
      <c r="ON11">
        <v>963</v>
      </c>
      <c r="OO11">
        <v>1233</v>
      </c>
      <c r="OP11">
        <v>1776</v>
      </c>
      <c r="OQ11">
        <v>630</v>
      </c>
      <c r="OR11">
        <v>1356</v>
      </c>
      <c r="OS11">
        <v>612</v>
      </c>
      <c r="OT11">
        <v>867</v>
      </c>
      <c r="OU11">
        <v>657</v>
      </c>
      <c r="OV11">
        <v>918</v>
      </c>
      <c r="OW11">
        <v>1053</v>
      </c>
      <c r="OX11">
        <v>1659</v>
      </c>
      <c r="OY11">
        <v>1989</v>
      </c>
      <c r="OZ11">
        <v>1845</v>
      </c>
      <c r="PA11">
        <v>1218</v>
      </c>
      <c r="PB11">
        <v>669</v>
      </c>
      <c r="PC11">
        <v>1014</v>
      </c>
      <c r="PD11">
        <v>1008</v>
      </c>
      <c r="PE11">
        <v>1158</v>
      </c>
      <c r="PF11">
        <v>501</v>
      </c>
      <c r="PG11">
        <v>981</v>
      </c>
      <c r="PH11">
        <v>918</v>
      </c>
      <c r="PI11">
        <v>675</v>
      </c>
      <c r="PJ11">
        <v>1128</v>
      </c>
      <c r="PK11">
        <v>360</v>
      </c>
      <c r="PL11">
        <v>585</v>
      </c>
      <c r="PM11">
        <v>1182</v>
      </c>
      <c r="PN11">
        <v>567</v>
      </c>
      <c r="PO11">
        <v>1323</v>
      </c>
      <c r="PP11">
        <v>858</v>
      </c>
      <c r="PQ11">
        <v>336</v>
      </c>
      <c r="PR11">
        <v>2163</v>
      </c>
      <c r="PS11">
        <v>1950</v>
      </c>
      <c r="PT11">
        <v>603</v>
      </c>
      <c r="PU11">
        <v>717</v>
      </c>
      <c r="PV11">
        <v>831</v>
      </c>
      <c r="PW11">
        <v>759</v>
      </c>
      <c r="PX11">
        <v>1341</v>
      </c>
      <c r="PY11">
        <v>1698</v>
      </c>
      <c r="PZ11">
        <v>1845</v>
      </c>
      <c r="QA11">
        <v>1143</v>
      </c>
      <c r="QB11">
        <v>1344</v>
      </c>
      <c r="QC11">
        <v>489</v>
      </c>
      <c r="QD11">
        <v>633</v>
      </c>
      <c r="QE11">
        <v>753</v>
      </c>
      <c r="QF11">
        <v>615</v>
      </c>
      <c r="QG11">
        <v>1350</v>
      </c>
      <c r="QH11">
        <v>1863</v>
      </c>
      <c r="QI11">
        <v>1590</v>
      </c>
      <c r="QJ11">
        <v>852</v>
      </c>
      <c r="QK11">
        <v>1572</v>
      </c>
      <c r="QL11">
        <v>510</v>
      </c>
      <c r="QM11">
        <v>1041</v>
      </c>
      <c r="QN11">
        <v>1014</v>
      </c>
      <c r="QO11">
        <v>1041</v>
      </c>
      <c r="QP11">
        <v>960</v>
      </c>
      <c r="QQ11">
        <v>1857</v>
      </c>
    </row>
    <row r="12" spans="1:459">
      <c r="A12" t="s">
        <v>472</v>
      </c>
      <c r="B12">
        <v>1149</v>
      </c>
      <c r="C12">
        <v>1299</v>
      </c>
      <c r="D12">
        <v>684</v>
      </c>
      <c r="E12">
        <v>1110</v>
      </c>
      <c r="F12">
        <v>195</v>
      </c>
      <c r="G12">
        <v>801</v>
      </c>
      <c r="H12">
        <v>585</v>
      </c>
      <c r="I12">
        <v>1242</v>
      </c>
      <c r="J12">
        <v>768</v>
      </c>
      <c r="K12">
        <v>732</v>
      </c>
      <c r="L12">
        <v>1068</v>
      </c>
      <c r="M12">
        <v>1488</v>
      </c>
      <c r="N12">
        <v>1560</v>
      </c>
      <c r="O12">
        <v>2391</v>
      </c>
      <c r="P12">
        <v>1890</v>
      </c>
      <c r="Q12">
        <v>816</v>
      </c>
      <c r="R12">
        <v>1059</v>
      </c>
      <c r="S12">
        <v>1032</v>
      </c>
      <c r="T12">
        <v>1824</v>
      </c>
      <c r="U12">
        <v>735</v>
      </c>
      <c r="V12">
        <v>1074</v>
      </c>
      <c r="W12">
        <v>1677</v>
      </c>
      <c r="X12">
        <v>1518</v>
      </c>
      <c r="Y12">
        <v>564</v>
      </c>
      <c r="Z12">
        <v>501</v>
      </c>
      <c r="AA12">
        <v>711</v>
      </c>
      <c r="AB12">
        <v>804</v>
      </c>
      <c r="AC12">
        <v>810</v>
      </c>
      <c r="AD12">
        <v>1548</v>
      </c>
      <c r="AE12">
        <v>1362</v>
      </c>
      <c r="AF12">
        <v>1401</v>
      </c>
      <c r="AG12">
        <v>729</v>
      </c>
      <c r="AH12">
        <v>987</v>
      </c>
      <c r="AI12">
        <v>672</v>
      </c>
      <c r="AJ12">
        <v>819</v>
      </c>
      <c r="AK12">
        <v>1221</v>
      </c>
      <c r="AL12">
        <v>1962</v>
      </c>
      <c r="AM12">
        <v>969</v>
      </c>
      <c r="AN12">
        <v>801</v>
      </c>
      <c r="AO12">
        <v>2010</v>
      </c>
      <c r="AP12">
        <v>1281</v>
      </c>
      <c r="AQ12">
        <v>2187</v>
      </c>
      <c r="AR12">
        <v>237</v>
      </c>
      <c r="AS12">
        <v>678</v>
      </c>
      <c r="AT12">
        <v>651</v>
      </c>
      <c r="AU12">
        <v>1488</v>
      </c>
      <c r="AV12">
        <v>843</v>
      </c>
      <c r="AW12">
        <v>1419</v>
      </c>
      <c r="AX12">
        <v>1302</v>
      </c>
      <c r="AY12">
        <v>1755</v>
      </c>
      <c r="AZ12">
        <v>537</v>
      </c>
      <c r="BA12">
        <v>1056</v>
      </c>
      <c r="BB12">
        <v>861</v>
      </c>
      <c r="BC12">
        <v>1524</v>
      </c>
      <c r="BD12">
        <v>1230</v>
      </c>
      <c r="BE12">
        <v>1563</v>
      </c>
      <c r="BF12">
        <v>957</v>
      </c>
      <c r="BG12">
        <v>306</v>
      </c>
      <c r="BH12">
        <v>306</v>
      </c>
      <c r="BI12">
        <v>528</v>
      </c>
      <c r="BJ12">
        <v>1743</v>
      </c>
      <c r="BK12">
        <v>408</v>
      </c>
      <c r="BL12">
        <v>960</v>
      </c>
      <c r="BM12">
        <v>606</v>
      </c>
      <c r="BN12">
        <v>522</v>
      </c>
      <c r="BO12">
        <v>393</v>
      </c>
      <c r="BP12">
        <v>1449</v>
      </c>
      <c r="BQ12">
        <v>1062</v>
      </c>
      <c r="BR12">
        <v>696</v>
      </c>
      <c r="BS12">
        <v>1113</v>
      </c>
      <c r="BT12">
        <v>765</v>
      </c>
      <c r="BU12">
        <v>546</v>
      </c>
      <c r="BV12">
        <v>477</v>
      </c>
      <c r="BW12">
        <v>648</v>
      </c>
      <c r="BX12">
        <v>330</v>
      </c>
      <c r="BY12">
        <v>1761</v>
      </c>
      <c r="BZ12">
        <v>1347</v>
      </c>
      <c r="CA12">
        <v>1638</v>
      </c>
      <c r="CB12">
        <v>1161</v>
      </c>
      <c r="CC12">
        <v>1059</v>
      </c>
      <c r="CD12">
        <v>1086</v>
      </c>
      <c r="CE12">
        <v>1287</v>
      </c>
      <c r="CF12">
        <v>1131</v>
      </c>
      <c r="CG12">
        <v>1590</v>
      </c>
      <c r="CH12">
        <v>1764</v>
      </c>
      <c r="CI12">
        <v>486</v>
      </c>
      <c r="CJ12">
        <v>1860</v>
      </c>
      <c r="CK12">
        <v>1011</v>
      </c>
      <c r="CL12">
        <v>1290</v>
      </c>
      <c r="CM12">
        <v>1392</v>
      </c>
      <c r="CN12">
        <v>579</v>
      </c>
      <c r="CO12">
        <v>1353</v>
      </c>
      <c r="CP12">
        <v>1965</v>
      </c>
      <c r="CQ12">
        <v>483</v>
      </c>
      <c r="CR12">
        <v>936</v>
      </c>
      <c r="CS12">
        <v>1563</v>
      </c>
      <c r="CT12">
        <v>891</v>
      </c>
      <c r="CU12">
        <v>1668</v>
      </c>
      <c r="CV12">
        <v>756</v>
      </c>
      <c r="CW12">
        <v>810</v>
      </c>
      <c r="CX12">
        <v>1170</v>
      </c>
      <c r="CY12">
        <v>912</v>
      </c>
      <c r="CZ12">
        <v>771</v>
      </c>
      <c r="DA12">
        <v>372</v>
      </c>
      <c r="DB12">
        <v>966</v>
      </c>
      <c r="DC12">
        <v>660</v>
      </c>
      <c r="DD12">
        <v>603</v>
      </c>
      <c r="DE12">
        <v>1074</v>
      </c>
      <c r="DF12">
        <v>480</v>
      </c>
      <c r="DG12">
        <v>768</v>
      </c>
      <c r="DH12">
        <v>747</v>
      </c>
      <c r="DI12">
        <v>1365</v>
      </c>
      <c r="DJ12">
        <v>1581</v>
      </c>
      <c r="DK12">
        <v>696</v>
      </c>
      <c r="DL12">
        <v>987</v>
      </c>
      <c r="DM12">
        <v>1671</v>
      </c>
      <c r="DN12">
        <v>1203</v>
      </c>
      <c r="DO12">
        <v>1206</v>
      </c>
      <c r="DP12">
        <v>621</v>
      </c>
      <c r="DQ12">
        <v>843</v>
      </c>
      <c r="DR12">
        <v>1281</v>
      </c>
      <c r="DS12">
        <v>1416</v>
      </c>
      <c r="DT12">
        <v>1188</v>
      </c>
      <c r="DU12">
        <v>753</v>
      </c>
      <c r="DV12">
        <v>2007</v>
      </c>
      <c r="DW12">
        <v>2115</v>
      </c>
      <c r="DX12">
        <v>837</v>
      </c>
      <c r="DY12">
        <v>1338</v>
      </c>
      <c r="DZ12">
        <v>600</v>
      </c>
      <c r="EA12">
        <v>912</v>
      </c>
      <c r="EB12">
        <v>1764</v>
      </c>
      <c r="EC12">
        <v>1281</v>
      </c>
      <c r="ED12">
        <v>1119</v>
      </c>
      <c r="EE12">
        <v>1086</v>
      </c>
      <c r="EF12">
        <v>1254</v>
      </c>
      <c r="EG12">
        <v>1290</v>
      </c>
      <c r="EH12">
        <v>408</v>
      </c>
      <c r="EI12">
        <v>585</v>
      </c>
      <c r="EJ12">
        <v>528</v>
      </c>
      <c r="EK12">
        <v>864</v>
      </c>
      <c r="EL12">
        <v>243</v>
      </c>
      <c r="EM12">
        <v>351</v>
      </c>
      <c r="EN12">
        <v>888</v>
      </c>
      <c r="EO12">
        <v>1167</v>
      </c>
      <c r="EP12">
        <v>750</v>
      </c>
      <c r="EQ12">
        <v>1446</v>
      </c>
      <c r="ER12">
        <v>2109</v>
      </c>
      <c r="ES12">
        <v>912</v>
      </c>
      <c r="ET12">
        <v>936</v>
      </c>
      <c r="EU12">
        <v>1818</v>
      </c>
      <c r="EV12">
        <v>1629</v>
      </c>
      <c r="EW12">
        <v>567</v>
      </c>
      <c r="EX12">
        <v>1503</v>
      </c>
      <c r="EY12">
        <v>2169</v>
      </c>
      <c r="EZ12">
        <v>729</v>
      </c>
      <c r="FA12">
        <v>960</v>
      </c>
      <c r="FB12">
        <v>804</v>
      </c>
      <c r="FC12">
        <v>1386</v>
      </c>
      <c r="FD12">
        <v>2091</v>
      </c>
      <c r="FE12">
        <v>1902</v>
      </c>
      <c r="FF12">
        <v>2046</v>
      </c>
      <c r="FG12">
        <v>501</v>
      </c>
      <c r="FH12">
        <v>768</v>
      </c>
      <c r="FI12">
        <v>624</v>
      </c>
      <c r="FJ12">
        <v>1350</v>
      </c>
      <c r="FK12">
        <v>696</v>
      </c>
      <c r="FL12">
        <v>918</v>
      </c>
      <c r="FM12">
        <v>3162</v>
      </c>
      <c r="FN12">
        <v>1668</v>
      </c>
      <c r="FO12">
        <v>1680</v>
      </c>
      <c r="FP12">
        <v>2103</v>
      </c>
      <c r="FQ12">
        <v>852</v>
      </c>
      <c r="FR12">
        <v>480</v>
      </c>
      <c r="FS12">
        <v>1773</v>
      </c>
      <c r="FT12">
        <v>717</v>
      </c>
      <c r="FU12">
        <v>1116</v>
      </c>
      <c r="FV12">
        <v>1083</v>
      </c>
      <c r="FW12">
        <v>1485</v>
      </c>
      <c r="FX12">
        <v>1374</v>
      </c>
      <c r="FY12">
        <v>864</v>
      </c>
      <c r="FZ12">
        <v>675</v>
      </c>
      <c r="GA12">
        <v>636</v>
      </c>
      <c r="GB12">
        <v>207</v>
      </c>
      <c r="GC12">
        <v>705</v>
      </c>
      <c r="GD12">
        <v>306</v>
      </c>
      <c r="GE12">
        <v>609</v>
      </c>
      <c r="GF12">
        <v>807</v>
      </c>
      <c r="GG12">
        <v>1146</v>
      </c>
      <c r="GH12">
        <v>720</v>
      </c>
      <c r="GI12">
        <v>1356</v>
      </c>
      <c r="GJ12">
        <v>393</v>
      </c>
      <c r="GK12">
        <v>492</v>
      </c>
      <c r="GL12">
        <v>351</v>
      </c>
      <c r="GM12">
        <v>639</v>
      </c>
      <c r="GN12">
        <v>1503</v>
      </c>
      <c r="GO12">
        <v>432</v>
      </c>
      <c r="GP12">
        <v>798</v>
      </c>
      <c r="GQ12">
        <v>534</v>
      </c>
      <c r="GR12">
        <v>1410</v>
      </c>
      <c r="GS12">
        <v>1575</v>
      </c>
      <c r="GT12">
        <v>540</v>
      </c>
      <c r="GU12">
        <v>384</v>
      </c>
      <c r="GV12">
        <v>405</v>
      </c>
      <c r="GW12">
        <v>765</v>
      </c>
      <c r="GX12">
        <v>810</v>
      </c>
      <c r="GY12">
        <v>579</v>
      </c>
      <c r="GZ12">
        <v>291</v>
      </c>
      <c r="HA12">
        <v>1650</v>
      </c>
      <c r="HB12">
        <v>1047</v>
      </c>
      <c r="HC12">
        <v>741</v>
      </c>
      <c r="HD12">
        <v>1167</v>
      </c>
      <c r="HE12">
        <v>1638</v>
      </c>
      <c r="HF12">
        <v>1482</v>
      </c>
      <c r="HG12">
        <v>2250</v>
      </c>
      <c r="HH12">
        <v>894</v>
      </c>
      <c r="HI12">
        <v>1092</v>
      </c>
      <c r="HJ12">
        <v>1323</v>
      </c>
      <c r="HK12">
        <v>1014</v>
      </c>
      <c r="HL12">
        <v>471</v>
      </c>
      <c r="HM12">
        <v>639</v>
      </c>
      <c r="HN12">
        <v>657</v>
      </c>
      <c r="HO12">
        <v>966</v>
      </c>
      <c r="HP12">
        <v>1449</v>
      </c>
      <c r="HQ12">
        <v>1140</v>
      </c>
      <c r="HR12">
        <v>735</v>
      </c>
      <c r="HS12">
        <v>717</v>
      </c>
      <c r="HT12">
        <v>633</v>
      </c>
      <c r="HU12">
        <v>1506</v>
      </c>
      <c r="HV12">
        <v>819</v>
      </c>
      <c r="HW12">
        <v>288</v>
      </c>
      <c r="HX12">
        <v>330</v>
      </c>
      <c r="HY12">
        <v>756</v>
      </c>
      <c r="HZ12">
        <v>651</v>
      </c>
      <c r="IA12">
        <v>255</v>
      </c>
      <c r="IB12">
        <v>522</v>
      </c>
      <c r="IC12">
        <v>510</v>
      </c>
      <c r="ID12">
        <v>552</v>
      </c>
      <c r="IE12">
        <v>876</v>
      </c>
      <c r="IF12">
        <v>759</v>
      </c>
      <c r="IG12">
        <v>1506</v>
      </c>
      <c r="IH12">
        <v>2109</v>
      </c>
      <c r="II12">
        <v>948</v>
      </c>
      <c r="IJ12">
        <v>702</v>
      </c>
      <c r="IK12">
        <v>672</v>
      </c>
      <c r="IL12">
        <v>1338</v>
      </c>
      <c r="IM12">
        <v>801</v>
      </c>
      <c r="IN12">
        <v>1362</v>
      </c>
      <c r="IO12">
        <v>732</v>
      </c>
      <c r="IP12">
        <v>765</v>
      </c>
      <c r="IQ12">
        <v>618</v>
      </c>
      <c r="IR12">
        <v>783</v>
      </c>
      <c r="IS12">
        <v>486</v>
      </c>
      <c r="IT12">
        <v>714</v>
      </c>
      <c r="IU12">
        <v>252</v>
      </c>
      <c r="IV12">
        <v>450</v>
      </c>
      <c r="IW12">
        <v>1323</v>
      </c>
      <c r="IX12">
        <v>339</v>
      </c>
      <c r="IY12">
        <v>861</v>
      </c>
      <c r="IZ12">
        <v>1152</v>
      </c>
      <c r="JA12">
        <v>654</v>
      </c>
      <c r="JB12">
        <v>1326</v>
      </c>
      <c r="JC12">
        <v>1455</v>
      </c>
      <c r="JD12">
        <v>516</v>
      </c>
      <c r="JE12">
        <v>525</v>
      </c>
      <c r="JF12">
        <v>615</v>
      </c>
      <c r="JG12">
        <v>561</v>
      </c>
      <c r="JH12">
        <v>900</v>
      </c>
      <c r="JI12">
        <v>582</v>
      </c>
      <c r="JJ12">
        <v>1347</v>
      </c>
      <c r="JK12">
        <v>702</v>
      </c>
      <c r="JL12">
        <v>1236</v>
      </c>
      <c r="JM12">
        <v>1008</v>
      </c>
      <c r="JN12">
        <v>834</v>
      </c>
      <c r="JO12">
        <v>567</v>
      </c>
      <c r="JP12">
        <v>1095</v>
      </c>
      <c r="JQ12">
        <v>1209</v>
      </c>
      <c r="JR12">
        <v>759</v>
      </c>
      <c r="JS12">
        <v>579</v>
      </c>
      <c r="JT12">
        <v>1473</v>
      </c>
      <c r="JU12">
        <v>681</v>
      </c>
      <c r="JV12">
        <v>966</v>
      </c>
      <c r="JW12">
        <v>1416</v>
      </c>
      <c r="JX12">
        <v>1140</v>
      </c>
      <c r="JY12">
        <v>1953</v>
      </c>
      <c r="JZ12">
        <v>1815</v>
      </c>
      <c r="KA12">
        <v>2880</v>
      </c>
      <c r="KB12">
        <v>840</v>
      </c>
      <c r="KC12">
        <v>1368</v>
      </c>
      <c r="KD12">
        <v>930</v>
      </c>
      <c r="KE12">
        <v>669</v>
      </c>
      <c r="KF12">
        <v>1689</v>
      </c>
      <c r="KG12">
        <v>678</v>
      </c>
      <c r="KH12">
        <v>1302</v>
      </c>
      <c r="KI12">
        <v>1044</v>
      </c>
      <c r="KJ12">
        <v>672</v>
      </c>
      <c r="KK12">
        <v>933</v>
      </c>
      <c r="KL12">
        <v>576</v>
      </c>
      <c r="KM12">
        <v>1038</v>
      </c>
      <c r="KN12">
        <v>1059</v>
      </c>
      <c r="KO12">
        <v>660</v>
      </c>
      <c r="KP12">
        <v>1482</v>
      </c>
      <c r="KQ12">
        <v>1311</v>
      </c>
      <c r="KR12">
        <v>1482</v>
      </c>
      <c r="KS12">
        <v>939</v>
      </c>
      <c r="KT12">
        <v>1137</v>
      </c>
      <c r="KU12">
        <v>1281</v>
      </c>
      <c r="KV12">
        <v>828</v>
      </c>
      <c r="KW12">
        <v>1776</v>
      </c>
      <c r="KX12">
        <v>705</v>
      </c>
      <c r="KY12">
        <v>615</v>
      </c>
      <c r="KZ12">
        <v>0</v>
      </c>
      <c r="LA12">
        <v>606</v>
      </c>
      <c r="LB12">
        <v>519</v>
      </c>
      <c r="LC12">
        <v>585</v>
      </c>
      <c r="LD12">
        <v>645</v>
      </c>
      <c r="LE12">
        <v>597</v>
      </c>
      <c r="LF12">
        <v>774</v>
      </c>
      <c r="LG12">
        <v>546</v>
      </c>
      <c r="LH12">
        <v>393</v>
      </c>
      <c r="LI12">
        <v>1206</v>
      </c>
      <c r="LJ12">
        <v>459</v>
      </c>
      <c r="LK12">
        <v>648</v>
      </c>
      <c r="LL12">
        <v>1407</v>
      </c>
      <c r="LM12">
        <v>606</v>
      </c>
      <c r="LN12">
        <v>597</v>
      </c>
      <c r="LO12">
        <v>369</v>
      </c>
      <c r="LP12">
        <v>228</v>
      </c>
      <c r="LQ12">
        <v>555</v>
      </c>
      <c r="LR12">
        <v>1017</v>
      </c>
      <c r="LS12">
        <v>1575</v>
      </c>
      <c r="LT12">
        <v>1740</v>
      </c>
      <c r="LU12">
        <v>1089</v>
      </c>
      <c r="LV12">
        <v>858</v>
      </c>
      <c r="LW12">
        <v>843</v>
      </c>
      <c r="LX12">
        <v>780</v>
      </c>
      <c r="LY12">
        <v>1689</v>
      </c>
      <c r="LZ12">
        <v>960</v>
      </c>
      <c r="MA12">
        <v>930</v>
      </c>
      <c r="MB12">
        <v>342</v>
      </c>
      <c r="MC12">
        <v>756</v>
      </c>
      <c r="MD12">
        <v>594</v>
      </c>
      <c r="ME12">
        <v>1011</v>
      </c>
      <c r="MF12">
        <v>279</v>
      </c>
      <c r="MG12">
        <v>78</v>
      </c>
      <c r="MH12">
        <v>753</v>
      </c>
      <c r="MI12">
        <v>1941</v>
      </c>
      <c r="MJ12">
        <v>1278</v>
      </c>
      <c r="MK12">
        <v>933</v>
      </c>
      <c r="ML12">
        <v>849</v>
      </c>
      <c r="MM12">
        <v>1557</v>
      </c>
      <c r="MN12">
        <v>1530</v>
      </c>
      <c r="MO12">
        <v>1872</v>
      </c>
      <c r="MP12">
        <v>1509</v>
      </c>
      <c r="MQ12">
        <v>1011</v>
      </c>
      <c r="MR12">
        <v>996</v>
      </c>
      <c r="MS12">
        <v>864</v>
      </c>
      <c r="MT12">
        <v>444</v>
      </c>
      <c r="MU12">
        <v>528</v>
      </c>
      <c r="MV12">
        <v>1473</v>
      </c>
      <c r="MW12">
        <v>855</v>
      </c>
      <c r="MX12">
        <v>1137</v>
      </c>
      <c r="MY12">
        <v>690</v>
      </c>
      <c r="MZ12">
        <v>1386</v>
      </c>
      <c r="NA12">
        <v>714</v>
      </c>
      <c r="NB12">
        <v>906</v>
      </c>
      <c r="NC12">
        <v>1155</v>
      </c>
      <c r="ND12">
        <v>543</v>
      </c>
      <c r="NE12">
        <v>1401</v>
      </c>
      <c r="NF12">
        <v>906</v>
      </c>
      <c r="NG12">
        <v>162</v>
      </c>
      <c r="NH12">
        <v>438</v>
      </c>
      <c r="NI12">
        <v>1170</v>
      </c>
      <c r="NJ12">
        <v>1512</v>
      </c>
      <c r="NK12">
        <v>711</v>
      </c>
      <c r="NL12">
        <v>801</v>
      </c>
      <c r="NM12">
        <v>1239</v>
      </c>
      <c r="NN12">
        <v>2118</v>
      </c>
      <c r="NO12">
        <v>534</v>
      </c>
      <c r="NP12">
        <v>2286</v>
      </c>
      <c r="NQ12">
        <v>1179</v>
      </c>
      <c r="NR12">
        <v>1362</v>
      </c>
      <c r="NS12">
        <v>1128</v>
      </c>
      <c r="NT12">
        <v>945</v>
      </c>
      <c r="NU12">
        <v>843</v>
      </c>
      <c r="NV12">
        <v>1734</v>
      </c>
      <c r="NW12">
        <v>507</v>
      </c>
      <c r="NX12">
        <v>429</v>
      </c>
      <c r="NY12">
        <v>1677</v>
      </c>
      <c r="NZ12">
        <v>1149</v>
      </c>
      <c r="OA12">
        <v>918</v>
      </c>
      <c r="OB12">
        <v>1767</v>
      </c>
      <c r="OC12">
        <v>1746</v>
      </c>
      <c r="OD12">
        <v>948</v>
      </c>
      <c r="OE12">
        <v>1221</v>
      </c>
      <c r="OF12">
        <v>1788</v>
      </c>
      <c r="OG12">
        <v>372</v>
      </c>
      <c r="OH12">
        <v>1479</v>
      </c>
      <c r="OI12">
        <v>1779</v>
      </c>
      <c r="OJ12">
        <v>1023</v>
      </c>
      <c r="OK12">
        <v>849</v>
      </c>
      <c r="OL12">
        <v>1116</v>
      </c>
      <c r="OM12">
        <v>1374</v>
      </c>
      <c r="ON12">
        <v>963</v>
      </c>
      <c r="OO12">
        <v>1233</v>
      </c>
      <c r="OP12">
        <v>1947</v>
      </c>
      <c r="OQ12">
        <v>630</v>
      </c>
      <c r="OR12">
        <v>1488</v>
      </c>
      <c r="OS12">
        <v>657</v>
      </c>
      <c r="OT12">
        <v>600</v>
      </c>
      <c r="OU12">
        <v>657</v>
      </c>
      <c r="OV12">
        <v>921</v>
      </c>
      <c r="OW12">
        <v>1053</v>
      </c>
      <c r="OX12">
        <v>1659</v>
      </c>
      <c r="OY12">
        <v>1989</v>
      </c>
      <c r="OZ12">
        <v>1845</v>
      </c>
      <c r="PA12">
        <v>738</v>
      </c>
      <c r="PB12">
        <v>669</v>
      </c>
      <c r="PC12">
        <v>1014</v>
      </c>
      <c r="PD12">
        <v>1008</v>
      </c>
      <c r="PE12">
        <v>1158</v>
      </c>
      <c r="PF12">
        <v>510</v>
      </c>
      <c r="PG12">
        <v>981</v>
      </c>
      <c r="PH12">
        <v>918</v>
      </c>
      <c r="PI12">
        <v>681</v>
      </c>
      <c r="PJ12">
        <v>1128</v>
      </c>
      <c r="PK12">
        <v>558</v>
      </c>
      <c r="PL12">
        <v>585</v>
      </c>
      <c r="PM12">
        <v>1182</v>
      </c>
      <c r="PN12">
        <v>567</v>
      </c>
      <c r="PO12">
        <v>1323</v>
      </c>
      <c r="PP12">
        <v>858</v>
      </c>
      <c r="PQ12">
        <v>336</v>
      </c>
      <c r="PR12">
        <v>2163</v>
      </c>
      <c r="PS12">
        <v>1950</v>
      </c>
      <c r="PT12">
        <v>603</v>
      </c>
      <c r="PU12">
        <v>717</v>
      </c>
      <c r="PV12">
        <v>831</v>
      </c>
      <c r="PW12">
        <v>765</v>
      </c>
      <c r="PX12">
        <v>1341</v>
      </c>
      <c r="PY12">
        <v>1680</v>
      </c>
      <c r="PZ12">
        <v>1857</v>
      </c>
      <c r="QA12">
        <v>1143</v>
      </c>
      <c r="QB12">
        <v>1344</v>
      </c>
      <c r="QC12">
        <v>489</v>
      </c>
      <c r="QD12">
        <v>633</v>
      </c>
      <c r="QE12">
        <v>753</v>
      </c>
      <c r="QF12">
        <v>615</v>
      </c>
      <c r="QG12">
        <v>1350</v>
      </c>
      <c r="QH12">
        <v>1863</v>
      </c>
      <c r="QI12">
        <v>1590</v>
      </c>
      <c r="QJ12">
        <v>852</v>
      </c>
      <c r="QK12">
        <v>1572</v>
      </c>
      <c r="QL12">
        <v>510</v>
      </c>
      <c r="QM12">
        <v>1029</v>
      </c>
      <c r="QN12">
        <v>1014</v>
      </c>
      <c r="QO12">
        <v>1041</v>
      </c>
      <c r="QP12">
        <v>951</v>
      </c>
      <c r="QQ12">
        <v>1854</v>
      </c>
    </row>
    <row r="13" spans="1:459">
      <c r="A13" t="s">
        <v>473</v>
      </c>
      <c r="B13">
        <v>597</v>
      </c>
      <c r="C13">
        <v>1302</v>
      </c>
      <c r="D13">
        <v>684</v>
      </c>
      <c r="E13">
        <v>1110</v>
      </c>
      <c r="F13">
        <v>195</v>
      </c>
      <c r="G13">
        <v>804</v>
      </c>
      <c r="H13">
        <v>585</v>
      </c>
      <c r="I13">
        <v>1239</v>
      </c>
      <c r="J13">
        <v>768</v>
      </c>
      <c r="K13">
        <v>735</v>
      </c>
      <c r="L13">
        <v>1068</v>
      </c>
      <c r="M13">
        <v>1488</v>
      </c>
      <c r="N13">
        <v>1251</v>
      </c>
      <c r="O13">
        <v>2403</v>
      </c>
      <c r="P13">
        <v>1899</v>
      </c>
      <c r="Q13">
        <v>816</v>
      </c>
      <c r="R13">
        <v>1059</v>
      </c>
      <c r="S13">
        <v>834</v>
      </c>
      <c r="T13">
        <v>1824</v>
      </c>
      <c r="U13">
        <v>735</v>
      </c>
      <c r="V13">
        <v>1230</v>
      </c>
      <c r="W13">
        <v>1677</v>
      </c>
      <c r="X13">
        <v>1518</v>
      </c>
      <c r="Y13">
        <v>564</v>
      </c>
      <c r="Z13">
        <v>504</v>
      </c>
      <c r="AA13">
        <v>708</v>
      </c>
      <c r="AB13">
        <v>798</v>
      </c>
      <c r="AC13">
        <v>810</v>
      </c>
      <c r="AD13">
        <v>1545</v>
      </c>
      <c r="AE13">
        <v>1362</v>
      </c>
      <c r="AF13">
        <v>1401</v>
      </c>
      <c r="AG13">
        <v>729</v>
      </c>
      <c r="AH13">
        <v>990</v>
      </c>
      <c r="AI13">
        <v>684</v>
      </c>
      <c r="AJ13">
        <v>837</v>
      </c>
      <c r="AK13">
        <v>1221</v>
      </c>
      <c r="AL13">
        <v>1962</v>
      </c>
      <c r="AM13">
        <v>987</v>
      </c>
      <c r="AN13">
        <v>804</v>
      </c>
      <c r="AO13">
        <v>2010</v>
      </c>
      <c r="AP13">
        <v>1281</v>
      </c>
      <c r="AQ13">
        <v>2103</v>
      </c>
      <c r="AR13">
        <v>237</v>
      </c>
      <c r="AS13">
        <v>675</v>
      </c>
      <c r="AT13">
        <v>375</v>
      </c>
      <c r="AU13">
        <v>1488</v>
      </c>
      <c r="AV13">
        <v>843</v>
      </c>
      <c r="AW13">
        <v>1419</v>
      </c>
      <c r="AX13">
        <v>1302</v>
      </c>
      <c r="AY13">
        <v>1776</v>
      </c>
      <c r="AZ13">
        <v>537</v>
      </c>
      <c r="BA13">
        <v>1056</v>
      </c>
      <c r="BB13">
        <v>861</v>
      </c>
      <c r="BC13">
        <v>1491</v>
      </c>
      <c r="BD13">
        <v>1230</v>
      </c>
      <c r="BE13">
        <v>1563</v>
      </c>
      <c r="BF13">
        <v>957</v>
      </c>
      <c r="BG13">
        <v>306</v>
      </c>
      <c r="BH13">
        <v>306</v>
      </c>
      <c r="BI13">
        <v>528</v>
      </c>
      <c r="BJ13">
        <v>1740</v>
      </c>
      <c r="BK13">
        <v>390</v>
      </c>
      <c r="BL13">
        <v>960</v>
      </c>
      <c r="BM13">
        <v>606</v>
      </c>
      <c r="BN13">
        <v>396</v>
      </c>
      <c r="BO13">
        <v>381</v>
      </c>
      <c r="BP13">
        <v>1449</v>
      </c>
      <c r="BQ13">
        <v>1068</v>
      </c>
      <c r="BR13">
        <v>525</v>
      </c>
      <c r="BS13">
        <v>1113</v>
      </c>
      <c r="BT13">
        <v>765</v>
      </c>
      <c r="BU13">
        <v>534</v>
      </c>
      <c r="BV13">
        <v>483</v>
      </c>
      <c r="BW13">
        <v>645</v>
      </c>
      <c r="BX13">
        <v>1566</v>
      </c>
      <c r="BY13">
        <v>1761</v>
      </c>
      <c r="BZ13">
        <v>1347</v>
      </c>
      <c r="CA13">
        <v>1638</v>
      </c>
      <c r="CB13">
        <v>1161</v>
      </c>
      <c r="CC13">
        <v>1059</v>
      </c>
      <c r="CD13">
        <v>1080</v>
      </c>
      <c r="CE13">
        <v>1287</v>
      </c>
      <c r="CF13">
        <v>1134</v>
      </c>
      <c r="CG13">
        <v>1590</v>
      </c>
      <c r="CH13">
        <v>1749</v>
      </c>
      <c r="CI13">
        <v>486</v>
      </c>
      <c r="CJ13">
        <v>1860</v>
      </c>
      <c r="CK13">
        <v>969</v>
      </c>
      <c r="CL13">
        <v>1287</v>
      </c>
      <c r="CM13">
        <v>1386</v>
      </c>
      <c r="CN13">
        <v>579</v>
      </c>
      <c r="CO13">
        <v>1350</v>
      </c>
      <c r="CP13">
        <v>1965</v>
      </c>
      <c r="CQ13">
        <v>483</v>
      </c>
      <c r="CR13">
        <v>936</v>
      </c>
      <c r="CS13">
        <v>1563</v>
      </c>
      <c r="CT13">
        <v>1413</v>
      </c>
      <c r="CU13">
        <v>1668</v>
      </c>
      <c r="CV13">
        <v>756</v>
      </c>
      <c r="CW13">
        <v>801</v>
      </c>
      <c r="CX13">
        <v>1167</v>
      </c>
      <c r="CY13">
        <v>909</v>
      </c>
      <c r="CZ13">
        <v>771</v>
      </c>
      <c r="DA13">
        <v>1473</v>
      </c>
      <c r="DB13">
        <v>966</v>
      </c>
      <c r="DC13">
        <v>660</v>
      </c>
      <c r="DD13">
        <v>603</v>
      </c>
      <c r="DE13">
        <v>1071</v>
      </c>
      <c r="DF13">
        <v>480</v>
      </c>
      <c r="DG13">
        <v>1020</v>
      </c>
      <c r="DH13">
        <v>747</v>
      </c>
      <c r="DI13">
        <v>1365</v>
      </c>
      <c r="DJ13">
        <v>1581</v>
      </c>
      <c r="DK13">
        <v>726</v>
      </c>
      <c r="DL13">
        <v>1002</v>
      </c>
      <c r="DM13">
        <v>1671</v>
      </c>
      <c r="DN13">
        <v>1203</v>
      </c>
      <c r="DO13">
        <v>1203</v>
      </c>
      <c r="DP13">
        <v>615</v>
      </c>
      <c r="DQ13">
        <v>843</v>
      </c>
      <c r="DR13">
        <v>1278</v>
      </c>
      <c r="DS13">
        <v>1404</v>
      </c>
      <c r="DT13">
        <v>1188</v>
      </c>
      <c r="DU13">
        <v>753</v>
      </c>
      <c r="DV13">
        <v>1992</v>
      </c>
      <c r="DW13">
        <v>2115</v>
      </c>
      <c r="DX13">
        <v>846</v>
      </c>
      <c r="DY13">
        <v>1338</v>
      </c>
      <c r="DZ13">
        <v>600</v>
      </c>
      <c r="EA13">
        <v>912</v>
      </c>
      <c r="EB13">
        <v>1767</v>
      </c>
      <c r="EC13">
        <v>1281</v>
      </c>
      <c r="ED13">
        <v>1119</v>
      </c>
      <c r="EE13">
        <v>780</v>
      </c>
      <c r="EF13">
        <v>1254</v>
      </c>
      <c r="EG13">
        <v>1413</v>
      </c>
      <c r="EH13">
        <v>480</v>
      </c>
      <c r="EI13">
        <v>585</v>
      </c>
      <c r="EJ13">
        <v>531</v>
      </c>
      <c r="EK13">
        <v>864</v>
      </c>
      <c r="EL13">
        <v>243</v>
      </c>
      <c r="EM13">
        <v>333</v>
      </c>
      <c r="EN13">
        <v>885</v>
      </c>
      <c r="EO13">
        <v>1167</v>
      </c>
      <c r="EP13">
        <v>792</v>
      </c>
      <c r="EQ13">
        <v>1446</v>
      </c>
      <c r="ER13">
        <v>2562</v>
      </c>
      <c r="ES13">
        <v>912</v>
      </c>
      <c r="ET13">
        <v>936</v>
      </c>
      <c r="EU13">
        <v>1818</v>
      </c>
      <c r="EV13">
        <v>1755</v>
      </c>
      <c r="EW13">
        <v>567</v>
      </c>
      <c r="EX13">
        <v>1503</v>
      </c>
      <c r="EY13">
        <v>1116</v>
      </c>
      <c r="EZ13">
        <v>729</v>
      </c>
      <c r="FA13">
        <v>960</v>
      </c>
      <c r="FB13">
        <v>789</v>
      </c>
      <c r="FC13">
        <v>1398</v>
      </c>
      <c r="FD13">
        <v>2091</v>
      </c>
      <c r="FE13">
        <v>1911</v>
      </c>
      <c r="FF13">
        <v>2046</v>
      </c>
      <c r="FG13">
        <v>501</v>
      </c>
      <c r="FH13">
        <v>681</v>
      </c>
      <c r="FI13">
        <v>624</v>
      </c>
      <c r="FJ13">
        <v>1344</v>
      </c>
      <c r="FK13">
        <v>696</v>
      </c>
      <c r="FL13">
        <v>915</v>
      </c>
      <c r="FM13">
        <v>3162</v>
      </c>
      <c r="FN13">
        <v>1701</v>
      </c>
      <c r="FO13">
        <v>1680</v>
      </c>
      <c r="FP13">
        <v>2103</v>
      </c>
      <c r="FQ13">
        <v>849</v>
      </c>
      <c r="FR13">
        <v>480</v>
      </c>
      <c r="FS13">
        <v>1773</v>
      </c>
      <c r="FT13">
        <v>729</v>
      </c>
      <c r="FU13">
        <v>1122</v>
      </c>
      <c r="FV13">
        <v>1092</v>
      </c>
      <c r="FW13">
        <v>1485</v>
      </c>
      <c r="FX13">
        <v>1374</v>
      </c>
      <c r="FY13">
        <v>864</v>
      </c>
      <c r="FZ13">
        <v>630</v>
      </c>
      <c r="GA13">
        <v>636</v>
      </c>
      <c r="GB13">
        <v>231</v>
      </c>
      <c r="GC13">
        <v>705</v>
      </c>
      <c r="GD13">
        <v>306</v>
      </c>
      <c r="GE13">
        <v>645</v>
      </c>
      <c r="GF13">
        <v>807</v>
      </c>
      <c r="GG13">
        <v>1146</v>
      </c>
      <c r="GH13">
        <v>720</v>
      </c>
      <c r="GI13">
        <v>1356</v>
      </c>
      <c r="GJ13">
        <v>768</v>
      </c>
      <c r="GK13">
        <v>696</v>
      </c>
      <c r="GL13">
        <v>351</v>
      </c>
      <c r="GM13">
        <v>618</v>
      </c>
      <c r="GN13">
        <v>1503</v>
      </c>
      <c r="GO13">
        <v>432</v>
      </c>
      <c r="GP13">
        <v>798</v>
      </c>
      <c r="GQ13">
        <v>534</v>
      </c>
      <c r="GR13">
        <v>1410</v>
      </c>
      <c r="GS13">
        <v>1551</v>
      </c>
      <c r="GT13">
        <v>546</v>
      </c>
      <c r="GU13">
        <v>381</v>
      </c>
      <c r="GV13">
        <v>402</v>
      </c>
      <c r="GW13">
        <v>762</v>
      </c>
      <c r="GX13">
        <v>804</v>
      </c>
      <c r="GY13">
        <v>579</v>
      </c>
      <c r="GZ13">
        <v>291</v>
      </c>
      <c r="HA13">
        <v>1650</v>
      </c>
      <c r="HB13">
        <v>1047</v>
      </c>
      <c r="HC13">
        <v>804</v>
      </c>
      <c r="HD13">
        <v>1167</v>
      </c>
      <c r="HE13">
        <v>1638</v>
      </c>
      <c r="HF13">
        <v>1482</v>
      </c>
      <c r="HG13">
        <v>2343</v>
      </c>
      <c r="HH13">
        <v>906</v>
      </c>
      <c r="HI13">
        <v>1104</v>
      </c>
      <c r="HJ13">
        <v>1326</v>
      </c>
      <c r="HK13">
        <v>1020</v>
      </c>
      <c r="HL13">
        <v>468</v>
      </c>
      <c r="HM13">
        <v>639</v>
      </c>
      <c r="HN13">
        <v>657</v>
      </c>
      <c r="HO13">
        <v>966</v>
      </c>
      <c r="HP13">
        <v>1449</v>
      </c>
      <c r="HQ13">
        <v>1140</v>
      </c>
      <c r="HR13">
        <v>735</v>
      </c>
      <c r="HS13">
        <v>714</v>
      </c>
      <c r="HT13">
        <v>633</v>
      </c>
      <c r="HU13">
        <v>1485</v>
      </c>
      <c r="HV13">
        <v>819</v>
      </c>
      <c r="HW13">
        <v>522</v>
      </c>
      <c r="HX13">
        <v>294</v>
      </c>
      <c r="HY13">
        <v>756</v>
      </c>
      <c r="HZ13">
        <v>651</v>
      </c>
      <c r="IA13">
        <v>732</v>
      </c>
      <c r="IB13">
        <v>510</v>
      </c>
      <c r="IC13">
        <v>510</v>
      </c>
      <c r="ID13">
        <v>552</v>
      </c>
      <c r="IE13">
        <v>870</v>
      </c>
      <c r="IF13">
        <v>807</v>
      </c>
      <c r="IG13">
        <v>1506</v>
      </c>
      <c r="IH13">
        <v>2109</v>
      </c>
      <c r="II13">
        <v>948</v>
      </c>
      <c r="IJ13">
        <v>702</v>
      </c>
      <c r="IK13">
        <v>672</v>
      </c>
      <c r="IL13">
        <v>1266</v>
      </c>
      <c r="IM13">
        <v>801</v>
      </c>
      <c r="IN13">
        <v>1320</v>
      </c>
      <c r="IO13">
        <v>735</v>
      </c>
      <c r="IP13">
        <v>759</v>
      </c>
      <c r="IQ13">
        <v>603</v>
      </c>
      <c r="IR13">
        <v>558</v>
      </c>
      <c r="IS13">
        <v>489</v>
      </c>
      <c r="IT13">
        <v>714</v>
      </c>
      <c r="IU13">
        <v>543</v>
      </c>
      <c r="IV13">
        <v>450</v>
      </c>
      <c r="IW13">
        <v>1320</v>
      </c>
      <c r="IX13">
        <v>339</v>
      </c>
      <c r="IY13">
        <v>858</v>
      </c>
      <c r="IZ13">
        <v>1101</v>
      </c>
      <c r="JA13">
        <v>654</v>
      </c>
      <c r="JB13">
        <v>1326</v>
      </c>
      <c r="JC13">
        <v>1449</v>
      </c>
      <c r="JD13">
        <v>522</v>
      </c>
      <c r="JE13">
        <v>525</v>
      </c>
      <c r="JF13">
        <v>615</v>
      </c>
      <c r="JG13">
        <v>414</v>
      </c>
      <c r="JH13">
        <v>651</v>
      </c>
      <c r="JI13">
        <v>570</v>
      </c>
      <c r="JJ13">
        <v>1335</v>
      </c>
      <c r="JK13">
        <v>702</v>
      </c>
      <c r="JL13">
        <v>1230</v>
      </c>
      <c r="JM13">
        <v>1008</v>
      </c>
      <c r="JN13">
        <v>903</v>
      </c>
      <c r="JO13">
        <v>567</v>
      </c>
      <c r="JP13">
        <v>1095</v>
      </c>
      <c r="JQ13">
        <v>1209</v>
      </c>
      <c r="JR13">
        <v>759</v>
      </c>
      <c r="JS13">
        <v>579</v>
      </c>
      <c r="JT13">
        <v>1473</v>
      </c>
      <c r="JU13">
        <v>681</v>
      </c>
      <c r="JV13">
        <v>966</v>
      </c>
      <c r="JW13">
        <v>1404</v>
      </c>
      <c r="JX13">
        <v>1140</v>
      </c>
      <c r="JY13">
        <v>1947</v>
      </c>
      <c r="JZ13">
        <v>1446</v>
      </c>
      <c r="KA13">
        <v>2880</v>
      </c>
      <c r="KB13">
        <v>840</v>
      </c>
      <c r="KC13">
        <v>1368</v>
      </c>
      <c r="KD13">
        <v>933</v>
      </c>
      <c r="KE13">
        <v>669</v>
      </c>
      <c r="KF13">
        <v>813</v>
      </c>
      <c r="KG13">
        <v>678</v>
      </c>
      <c r="KH13">
        <v>1272</v>
      </c>
      <c r="KI13">
        <v>1044</v>
      </c>
      <c r="KJ13">
        <v>672</v>
      </c>
      <c r="KK13">
        <v>951</v>
      </c>
      <c r="KL13">
        <v>603</v>
      </c>
      <c r="KM13">
        <v>1053</v>
      </c>
      <c r="KN13">
        <v>1065</v>
      </c>
      <c r="KO13">
        <v>660</v>
      </c>
      <c r="KP13">
        <v>1482</v>
      </c>
      <c r="KQ13">
        <v>1311</v>
      </c>
      <c r="KR13">
        <v>1431</v>
      </c>
      <c r="KS13">
        <v>939</v>
      </c>
      <c r="KT13">
        <v>1137</v>
      </c>
      <c r="KU13">
        <v>1515</v>
      </c>
      <c r="KV13">
        <v>828</v>
      </c>
      <c r="KW13">
        <v>1764</v>
      </c>
      <c r="KX13">
        <v>522</v>
      </c>
      <c r="KY13">
        <v>615</v>
      </c>
      <c r="KZ13">
        <v>0</v>
      </c>
      <c r="LA13">
        <v>606</v>
      </c>
      <c r="LB13">
        <v>519</v>
      </c>
      <c r="LC13">
        <v>585</v>
      </c>
      <c r="LD13">
        <v>651</v>
      </c>
      <c r="LE13">
        <v>594</v>
      </c>
      <c r="LF13">
        <v>777</v>
      </c>
      <c r="LG13">
        <v>546</v>
      </c>
      <c r="LH13">
        <v>414</v>
      </c>
      <c r="LI13">
        <v>1215</v>
      </c>
      <c r="LJ13">
        <v>684</v>
      </c>
      <c r="LK13">
        <v>660</v>
      </c>
      <c r="LL13">
        <v>1407</v>
      </c>
      <c r="LM13">
        <v>612</v>
      </c>
      <c r="LN13">
        <v>609</v>
      </c>
      <c r="LO13">
        <v>372</v>
      </c>
      <c r="LP13">
        <v>246</v>
      </c>
      <c r="LQ13">
        <v>555</v>
      </c>
      <c r="LR13">
        <v>1017</v>
      </c>
      <c r="LS13">
        <v>1575</v>
      </c>
      <c r="LT13">
        <v>1740</v>
      </c>
      <c r="LU13">
        <v>1083</v>
      </c>
      <c r="LV13">
        <v>858</v>
      </c>
      <c r="LW13">
        <v>843</v>
      </c>
      <c r="LX13">
        <v>780</v>
      </c>
      <c r="LY13">
        <v>1689</v>
      </c>
      <c r="LZ13">
        <v>1356</v>
      </c>
      <c r="MA13">
        <v>927</v>
      </c>
      <c r="MB13">
        <v>342</v>
      </c>
      <c r="MC13">
        <v>756</v>
      </c>
      <c r="MD13">
        <v>594</v>
      </c>
      <c r="ME13">
        <v>1020</v>
      </c>
      <c r="MF13">
        <v>279</v>
      </c>
      <c r="MG13">
        <v>588</v>
      </c>
      <c r="MH13">
        <v>753</v>
      </c>
      <c r="MI13">
        <v>1941</v>
      </c>
      <c r="MJ13">
        <v>1269</v>
      </c>
      <c r="MK13">
        <v>933</v>
      </c>
      <c r="ML13">
        <v>849</v>
      </c>
      <c r="MM13">
        <v>1557</v>
      </c>
      <c r="MN13">
        <v>1530</v>
      </c>
      <c r="MO13">
        <v>1872</v>
      </c>
      <c r="MP13">
        <v>1509</v>
      </c>
      <c r="MQ13">
        <v>1011</v>
      </c>
      <c r="MR13">
        <v>996</v>
      </c>
      <c r="MS13">
        <v>864</v>
      </c>
      <c r="MT13">
        <v>429</v>
      </c>
      <c r="MU13">
        <v>528</v>
      </c>
      <c r="MV13">
        <v>1473</v>
      </c>
      <c r="MW13">
        <v>855</v>
      </c>
      <c r="MX13">
        <v>1119</v>
      </c>
      <c r="MY13">
        <v>687</v>
      </c>
      <c r="MZ13">
        <v>1386</v>
      </c>
      <c r="NA13">
        <v>711</v>
      </c>
      <c r="NB13">
        <v>906</v>
      </c>
      <c r="NC13">
        <v>1155</v>
      </c>
      <c r="ND13">
        <v>543</v>
      </c>
      <c r="NE13">
        <v>1422</v>
      </c>
      <c r="NF13">
        <v>906</v>
      </c>
      <c r="NG13">
        <v>189</v>
      </c>
      <c r="NH13">
        <v>435</v>
      </c>
      <c r="NI13">
        <v>1176</v>
      </c>
      <c r="NJ13">
        <v>1512</v>
      </c>
      <c r="NK13">
        <v>705</v>
      </c>
      <c r="NL13">
        <v>825</v>
      </c>
      <c r="NM13">
        <v>1239</v>
      </c>
      <c r="NN13">
        <v>2115</v>
      </c>
      <c r="NO13">
        <v>540</v>
      </c>
      <c r="NP13">
        <v>2289</v>
      </c>
      <c r="NQ13">
        <v>1179</v>
      </c>
      <c r="NR13">
        <v>1362</v>
      </c>
      <c r="NS13">
        <v>1128</v>
      </c>
      <c r="NT13">
        <v>945</v>
      </c>
      <c r="NU13">
        <v>843</v>
      </c>
      <c r="NV13">
        <v>1734</v>
      </c>
      <c r="NW13">
        <v>507</v>
      </c>
      <c r="NX13">
        <v>429</v>
      </c>
      <c r="NY13">
        <v>1677</v>
      </c>
      <c r="NZ13">
        <v>1149</v>
      </c>
      <c r="OA13">
        <v>918</v>
      </c>
      <c r="OB13">
        <v>1767</v>
      </c>
      <c r="OC13">
        <v>1746</v>
      </c>
      <c r="OD13">
        <v>948</v>
      </c>
      <c r="OE13">
        <v>1206</v>
      </c>
      <c r="OF13">
        <v>1788</v>
      </c>
      <c r="OG13">
        <v>372</v>
      </c>
      <c r="OH13">
        <v>1479</v>
      </c>
      <c r="OI13">
        <v>1779</v>
      </c>
      <c r="OJ13">
        <v>1023</v>
      </c>
      <c r="OK13">
        <v>849</v>
      </c>
      <c r="OL13">
        <v>1113</v>
      </c>
      <c r="OM13">
        <v>1449</v>
      </c>
      <c r="ON13">
        <v>963</v>
      </c>
      <c r="OO13">
        <v>1233</v>
      </c>
      <c r="OP13">
        <v>1980</v>
      </c>
      <c r="OQ13">
        <v>630</v>
      </c>
      <c r="OR13">
        <v>1485</v>
      </c>
      <c r="OS13">
        <v>657</v>
      </c>
      <c r="OT13">
        <v>876</v>
      </c>
      <c r="OU13">
        <v>657</v>
      </c>
      <c r="OV13">
        <v>921</v>
      </c>
      <c r="OW13">
        <v>1053</v>
      </c>
      <c r="OX13">
        <v>1659</v>
      </c>
      <c r="OY13">
        <v>1989</v>
      </c>
      <c r="OZ13">
        <v>1845</v>
      </c>
      <c r="PA13">
        <v>1215</v>
      </c>
      <c r="PB13">
        <v>669</v>
      </c>
      <c r="PC13">
        <v>1014</v>
      </c>
      <c r="PD13">
        <v>1008</v>
      </c>
      <c r="PE13">
        <v>1158</v>
      </c>
      <c r="PF13">
        <v>516</v>
      </c>
      <c r="PG13">
        <v>981</v>
      </c>
      <c r="PH13">
        <v>918</v>
      </c>
      <c r="PI13">
        <v>675</v>
      </c>
      <c r="PJ13">
        <v>1140</v>
      </c>
      <c r="PK13">
        <v>558</v>
      </c>
      <c r="PL13">
        <v>585</v>
      </c>
      <c r="PM13">
        <v>1182</v>
      </c>
      <c r="PN13">
        <v>567</v>
      </c>
      <c r="PO13">
        <v>1317</v>
      </c>
      <c r="PP13">
        <v>858</v>
      </c>
      <c r="PQ13">
        <v>336</v>
      </c>
      <c r="PR13">
        <v>2163</v>
      </c>
      <c r="PS13">
        <v>1950</v>
      </c>
      <c r="PT13">
        <v>603</v>
      </c>
      <c r="PU13">
        <v>717</v>
      </c>
      <c r="PV13">
        <v>831</v>
      </c>
      <c r="PW13">
        <v>759</v>
      </c>
      <c r="PX13">
        <v>1341</v>
      </c>
      <c r="PY13">
        <v>1701</v>
      </c>
      <c r="PZ13">
        <v>1710</v>
      </c>
      <c r="QA13">
        <v>1143</v>
      </c>
      <c r="QB13">
        <v>1344</v>
      </c>
      <c r="QC13">
        <v>489</v>
      </c>
      <c r="QD13">
        <v>579</v>
      </c>
      <c r="QE13">
        <v>753</v>
      </c>
      <c r="QF13">
        <v>615</v>
      </c>
      <c r="QG13">
        <v>1350</v>
      </c>
      <c r="QH13">
        <v>1863</v>
      </c>
      <c r="QI13">
        <v>1590</v>
      </c>
      <c r="QJ13">
        <v>852</v>
      </c>
      <c r="QK13">
        <v>1572</v>
      </c>
      <c r="QL13">
        <v>510</v>
      </c>
      <c r="QM13">
        <v>1035</v>
      </c>
      <c r="QN13">
        <v>885</v>
      </c>
      <c r="QO13">
        <v>1041</v>
      </c>
      <c r="QP13">
        <v>960</v>
      </c>
      <c r="QQ13">
        <v>1854</v>
      </c>
    </row>
    <row r="14" spans="1:459">
      <c r="A14" t="s">
        <v>474</v>
      </c>
      <c r="B14">
        <v>876</v>
      </c>
      <c r="C14">
        <v>1299</v>
      </c>
      <c r="D14">
        <v>684</v>
      </c>
      <c r="E14">
        <v>0</v>
      </c>
      <c r="F14">
        <v>195</v>
      </c>
      <c r="G14">
        <v>801</v>
      </c>
      <c r="H14">
        <v>588</v>
      </c>
      <c r="I14">
        <v>1245</v>
      </c>
      <c r="J14">
        <v>768</v>
      </c>
      <c r="K14">
        <v>675</v>
      </c>
      <c r="L14">
        <v>1071</v>
      </c>
      <c r="M14">
        <v>1488</v>
      </c>
      <c r="N14">
        <v>1437</v>
      </c>
      <c r="O14">
        <v>2391</v>
      </c>
      <c r="P14">
        <v>1893</v>
      </c>
      <c r="Q14">
        <v>816</v>
      </c>
      <c r="R14">
        <v>1059</v>
      </c>
      <c r="S14">
        <v>1032</v>
      </c>
      <c r="T14">
        <v>1824</v>
      </c>
      <c r="U14">
        <v>732</v>
      </c>
      <c r="V14">
        <v>1032</v>
      </c>
      <c r="W14">
        <v>1677</v>
      </c>
      <c r="X14">
        <v>1518</v>
      </c>
      <c r="Y14">
        <v>561</v>
      </c>
      <c r="Z14">
        <v>504</v>
      </c>
      <c r="AA14">
        <v>702</v>
      </c>
      <c r="AB14">
        <v>819</v>
      </c>
      <c r="AC14">
        <v>810</v>
      </c>
      <c r="AD14">
        <v>1548</v>
      </c>
      <c r="AE14">
        <v>1362</v>
      </c>
      <c r="AF14">
        <v>1401</v>
      </c>
      <c r="AG14">
        <v>729</v>
      </c>
      <c r="AH14">
        <v>990</v>
      </c>
      <c r="AI14">
        <v>684</v>
      </c>
      <c r="AJ14">
        <v>831</v>
      </c>
      <c r="AK14">
        <v>1221</v>
      </c>
      <c r="AL14">
        <v>1962</v>
      </c>
      <c r="AM14">
        <v>978</v>
      </c>
      <c r="AN14">
        <v>798</v>
      </c>
      <c r="AO14">
        <v>2010</v>
      </c>
      <c r="AP14">
        <v>1281</v>
      </c>
      <c r="AQ14">
        <v>2199</v>
      </c>
      <c r="AR14">
        <v>237</v>
      </c>
      <c r="AS14">
        <v>681</v>
      </c>
      <c r="AT14">
        <v>648</v>
      </c>
      <c r="AU14">
        <v>1485</v>
      </c>
      <c r="AV14">
        <v>849</v>
      </c>
      <c r="AW14">
        <v>1416</v>
      </c>
      <c r="AX14">
        <v>1302</v>
      </c>
      <c r="AY14">
        <v>1752</v>
      </c>
      <c r="AZ14">
        <v>537</v>
      </c>
      <c r="BA14">
        <v>1056</v>
      </c>
      <c r="BB14">
        <v>861</v>
      </c>
      <c r="BC14">
        <v>1497</v>
      </c>
      <c r="BD14">
        <v>1227</v>
      </c>
      <c r="BE14">
        <v>1563</v>
      </c>
      <c r="BF14">
        <v>957</v>
      </c>
      <c r="BG14">
        <v>306</v>
      </c>
      <c r="BH14">
        <v>306</v>
      </c>
      <c r="BI14">
        <v>531</v>
      </c>
      <c r="BJ14">
        <v>1728</v>
      </c>
      <c r="BK14">
        <v>402</v>
      </c>
      <c r="BL14">
        <v>960</v>
      </c>
      <c r="BM14">
        <v>609</v>
      </c>
      <c r="BN14">
        <v>525</v>
      </c>
      <c r="BO14">
        <v>414</v>
      </c>
      <c r="BP14">
        <v>1446</v>
      </c>
      <c r="BQ14">
        <v>1056</v>
      </c>
      <c r="BR14">
        <v>681</v>
      </c>
      <c r="BS14">
        <v>1113</v>
      </c>
      <c r="BT14">
        <v>765</v>
      </c>
      <c r="BU14">
        <v>540</v>
      </c>
      <c r="BV14">
        <v>504</v>
      </c>
      <c r="BW14">
        <v>597</v>
      </c>
      <c r="BX14">
        <v>1605</v>
      </c>
      <c r="BY14">
        <v>1761</v>
      </c>
      <c r="BZ14">
        <v>1347</v>
      </c>
      <c r="CA14">
        <v>1638</v>
      </c>
      <c r="CB14">
        <v>1161</v>
      </c>
      <c r="CC14">
        <v>1059</v>
      </c>
      <c r="CD14">
        <v>1092</v>
      </c>
      <c r="CE14">
        <v>1287</v>
      </c>
      <c r="CF14">
        <v>1131</v>
      </c>
      <c r="CG14">
        <v>1590</v>
      </c>
      <c r="CH14">
        <v>1827</v>
      </c>
      <c r="CI14">
        <v>486</v>
      </c>
      <c r="CJ14">
        <v>1860</v>
      </c>
      <c r="CK14">
        <v>1014</v>
      </c>
      <c r="CL14">
        <v>1290</v>
      </c>
      <c r="CM14">
        <v>1392</v>
      </c>
      <c r="CN14">
        <v>579</v>
      </c>
      <c r="CO14">
        <v>1356</v>
      </c>
      <c r="CP14">
        <v>1965</v>
      </c>
      <c r="CQ14">
        <v>483</v>
      </c>
      <c r="CR14">
        <v>930</v>
      </c>
      <c r="CS14">
        <v>1566</v>
      </c>
      <c r="CT14">
        <v>1416</v>
      </c>
      <c r="CU14">
        <v>1584</v>
      </c>
      <c r="CV14">
        <v>756</v>
      </c>
      <c r="CW14">
        <v>813</v>
      </c>
      <c r="CX14">
        <v>1167</v>
      </c>
      <c r="CY14">
        <v>912</v>
      </c>
      <c r="CZ14">
        <v>771</v>
      </c>
      <c r="DA14">
        <v>1476</v>
      </c>
      <c r="DB14">
        <v>987</v>
      </c>
      <c r="DC14">
        <v>660</v>
      </c>
      <c r="DD14">
        <v>603</v>
      </c>
      <c r="DE14">
        <v>1074</v>
      </c>
      <c r="DF14">
        <v>480</v>
      </c>
      <c r="DG14">
        <v>1227</v>
      </c>
      <c r="DH14">
        <v>747</v>
      </c>
      <c r="DI14">
        <v>1365</v>
      </c>
      <c r="DJ14">
        <v>1581</v>
      </c>
      <c r="DK14">
        <v>855</v>
      </c>
      <c r="DL14">
        <v>1002</v>
      </c>
      <c r="DM14">
        <v>1671</v>
      </c>
      <c r="DN14">
        <v>1245</v>
      </c>
      <c r="DO14">
        <v>1206</v>
      </c>
      <c r="DP14">
        <v>612</v>
      </c>
      <c r="DQ14">
        <v>840</v>
      </c>
      <c r="DR14">
        <v>1236</v>
      </c>
      <c r="DS14">
        <v>1395</v>
      </c>
      <c r="DT14">
        <v>1188</v>
      </c>
      <c r="DU14">
        <v>753</v>
      </c>
      <c r="DV14">
        <v>2007</v>
      </c>
      <c r="DW14">
        <v>2061</v>
      </c>
      <c r="DX14">
        <v>837</v>
      </c>
      <c r="DY14">
        <v>1338</v>
      </c>
      <c r="DZ14">
        <v>591</v>
      </c>
      <c r="EA14">
        <v>906</v>
      </c>
      <c r="EB14">
        <v>1770</v>
      </c>
      <c r="EC14">
        <v>1281</v>
      </c>
      <c r="ED14">
        <v>1119</v>
      </c>
      <c r="EE14">
        <v>1095</v>
      </c>
      <c r="EF14">
        <v>1254</v>
      </c>
      <c r="EG14">
        <v>1413</v>
      </c>
      <c r="EH14">
        <v>459</v>
      </c>
      <c r="EI14">
        <v>585</v>
      </c>
      <c r="EJ14">
        <v>540</v>
      </c>
      <c r="EK14">
        <v>864</v>
      </c>
      <c r="EL14">
        <v>243</v>
      </c>
      <c r="EM14">
        <v>333</v>
      </c>
      <c r="EN14">
        <v>891</v>
      </c>
      <c r="EO14">
        <v>1167</v>
      </c>
      <c r="EP14">
        <v>792</v>
      </c>
      <c r="EQ14">
        <v>1443</v>
      </c>
      <c r="ER14">
        <v>2571</v>
      </c>
      <c r="ES14">
        <v>912</v>
      </c>
      <c r="ET14">
        <v>936</v>
      </c>
      <c r="EU14">
        <v>1818</v>
      </c>
      <c r="EV14">
        <v>1704</v>
      </c>
      <c r="EW14">
        <v>576</v>
      </c>
      <c r="EX14">
        <v>1503</v>
      </c>
      <c r="EY14">
        <v>1131</v>
      </c>
      <c r="EZ14">
        <v>741</v>
      </c>
      <c r="FA14">
        <v>960</v>
      </c>
      <c r="FB14">
        <v>807</v>
      </c>
      <c r="FC14">
        <v>1398</v>
      </c>
      <c r="FD14">
        <v>2091</v>
      </c>
      <c r="FE14">
        <v>1911</v>
      </c>
      <c r="FF14">
        <v>2049</v>
      </c>
      <c r="FG14">
        <v>495</v>
      </c>
      <c r="FH14">
        <v>774</v>
      </c>
      <c r="FI14">
        <v>624</v>
      </c>
      <c r="FJ14">
        <v>1350</v>
      </c>
      <c r="FK14">
        <v>702</v>
      </c>
      <c r="FL14">
        <v>921</v>
      </c>
      <c r="FM14">
        <v>3162</v>
      </c>
      <c r="FN14">
        <v>537</v>
      </c>
      <c r="FO14">
        <v>1680</v>
      </c>
      <c r="FP14">
        <v>2103</v>
      </c>
      <c r="FQ14">
        <v>858</v>
      </c>
      <c r="FR14">
        <v>480</v>
      </c>
      <c r="FS14">
        <v>1761</v>
      </c>
      <c r="FT14">
        <v>726</v>
      </c>
      <c r="FU14">
        <v>1125</v>
      </c>
      <c r="FV14">
        <v>1080</v>
      </c>
      <c r="FW14">
        <v>1485</v>
      </c>
      <c r="FX14">
        <v>1374</v>
      </c>
      <c r="FY14">
        <v>846</v>
      </c>
      <c r="FZ14">
        <v>669</v>
      </c>
      <c r="GA14">
        <v>636</v>
      </c>
      <c r="GB14">
        <v>204</v>
      </c>
      <c r="GC14">
        <v>690</v>
      </c>
      <c r="GD14">
        <v>264</v>
      </c>
      <c r="GE14">
        <v>612</v>
      </c>
      <c r="GF14">
        <v>804</v>
      </c>
      <c r="GG14">
        <v>1146</v>
      </c>
      <c r="GH14">
        <v>720</v>
      </c>
      <c r="GI14">
        <v>741</v>
      </c>
      <c r="GJ14">
        <v>414</v>
      </c>
      <c r="GK14">
        <v>720</v>
      </c>
      <c r="GL14">
        <v>351</v>
      </c>
      <c r="GM14">
        <v>642</v>
      </c>
      <c r="GN14">
        <v>1512</v>
      </c>
      <c r="GO14">
        <v>447</v>
      </c>
      <c r="GP14">
        <v>798</v>
      </c>
      <c r="GQ14">
        <v>522</v>
      </c>
      <c r="GR14">
        <v>1413</v>
      </c>
      <c r="GS14">
        <v>1587</v>
      </c>
      <c r="GT14">
        <v>1026</v>
      </c>
      <c r="GU14">
        <v>402</v>
      </c>
      <c r="GV14">
        <v>405</v>
      </c>
      <c r="GW14">
        <v>756</v>
      </c>
      <c r="GX14">
        <v>804</v>
      </c>
      <c r="GY14">
        <v>582</v>
      </c>
      <c r="GZ14">
        <v>288</v>
      </c>
      <c r="HA14">
        <v>1659</v>
      </c>
      <c r="HB14">
        <v>1047</v>
      </c>
      <c r="HC14">
        <v>741</v>
      </c>
      <c r="HD14">
        <v>1161</v>
      </c>
      <c r="HE14">
        <v>1644</v>
      </c>
      <c r="HF14">
        <v>1482</v>
      </c>
      <c r="HG14">
        <v>2229</v>
      </c>
      <c r="HH14">
        <v>906</v>
      </c>
      <c r="HI14">
        <v>1068</v>
      </c>
      <c r="HJ14">
        <v>1326</v>
      </c>
      <c r="HK14">
        <v>1017</v>
      </c>
      <c r="HL14">
        <v>471</v>
      </c>
      <c r="HM14">
        <v>639</v>
      </c>
      <c r="HN14">
        <v>657</v>
      </c>
      <c r="HO14">
        <v>966</v>
      </c>
      <c r="HP14">
        <v>1449</v>
      </c>
      <c r="HQ14">
        <v>1140</v>
      </c>
      <c r="HR14">
        <v>759</v>
      </c>
      <c r="HS14">
        <v>717</v>
      </c>
      <c r="HT14">
        <v>633</v>
      </c>
      <c r="HU14">
        <v>1506</v>
      </c>
      <c r="HV14">
        <v>816</v>
      </c>
      <c r="HW14">
        <v>288</v>
      </c>
      <c r="HX14">
        <v>225</v>
      </c>
      <c r="HY14">
        <v>759</v>
      </c>
      <c r="HZ14">
        <v>651</v>
      </c>
      <c r="IA14">
        <v>762</v>
      </c>
      <c r="IB14">
        <v>519</v>
      </c>
      <c r="IC14">
        <v>510</v>
      </c>
      <c r="ID14">
        <v>552</v>
      </c>
      <c r="IE14">
        <v>849</v>
      </c>
      <c r="IF14">
        <v>816</v>
      </c>
      <c r="IG14">
        <v>1512</v>
      </c>
      <c r="IH14">
        <v>2109</v>
      </c>
      <c r="II14">
        <v>1080</v>
      </c>
      <c r="IJ14">
        <v>702</v>
      </c>
      <c r="IK14">
        <v>672</v>
      </c>
      <c r="IL14">
        <v>1266</v>
      </c>
      <c r="IM14">
        <v>801</v>
      </c>
      <c r="IN14">
        <v>1731</v>
      </c>
      <c r="IO14">
        <v>744</v>
      </c>
      <c r="IP14">
        <v>762</v>
      </c>
      <c r="IQ14">
        <v>711</v>
      </c>
      <c r="IR14">
        <v>783</v>
      </c>
      <c r="IS14">
        <v>486</v>
      </c>
      <c r="IT14">
        <v>642</v>
      </c>
      <c r="IU14">
        <v>546</v>
      </c>
      <c r="IV14">
        <v>450</v>
      </c>
      <c r="IW14">
        <v>1323</v>
      </c>
      <c r="IX14">
        <v>339</v>
      </c>
      <c r="IY14">
        <v>861</v>
      </c>
      <c r="IZ14">
        <v>1491</v>
      </c>
      <c r="JA14">
        <v>654</v>
      </c>
      <c r="JB14">
        <v>1326</v>
      </c>
      <c r="JC14">
        <v>1452</v>
      </c>
      <c r="JD14">
        <v>507</v>
      </c>
      <c r="JE14">
        <v>525</v>
      </c>
      <c r="JF14">
        <v>615</v>
      </c>
      <c r="JG14">
        <v>561</v>
      </c>
      <c r="JH14">
        <v>900</v>
      </c>
      <c r="JI14">
        <v>582</v>
      </c>
      <c r="JJ14">
        <v>1353</v>
      </c>
      <c r="JK14">
        <v>699</v>
      </c>
      <c r="JL14">
        <v>1236</v>
      </c>
      <c r="JM14">
        <v>1008</v>
      </c>
      <c r="JN14">
        <v>900</v>
      </c>
      <c r="JO14">
        <v>567</v>
      </c>
      <c r="JP14">
        <v>1098</v>
      </c>
      <c r="JQ14">
        <v>1209</v>
      </c>
      <c r="JR14">
        <v>759</v>
      </c>
      <c r="JS14">
        <v>579</v>
      </c>
      <c r="JT14">
        <v>1473</v>
      </c>
      <c r="JU14">
        <v>681</v>
      </c>
      <c r="JV14">
        <v>972</v>
      </c>
      <c r="JW14">
        <v>726</v>
      </c>
      <c r="JX14">
        <v>1155</v>
      </c>
      <c r="JY14">
        <v>1950</v>
      </c>
      <c r="JZ14">
        <v>1464</v>
      </c>
      <c r="KA14">
        <v>2529</v>
      </c>
      <c r="KB14">
        <v>840</v>
      </c>
      <c r="KC14">
        <v>1368</v>
      </c>
      <c r="KD14">
        <v>933</v>
      </c>
      <c r="KE14">
        <v>666</v>
      </c>
      <c r="KF14">
        <v>852</v>
      </c>
      <c r="KG14">
        <v>684</v>
      </c>
      <c r="KH14">
        <v>1308</v>
      </c>
      <c r="KI14">
        <v>1047</v>
      </c>
      <c r="KJ14">
        <v>681</v>
      </c>
      <c r="KK14">
        <v>933</v>
      </c>
      <c r="KL14">
        <v>603</v>
      </c>
      <c r="KM14">
        <v>1050</v>
      </c>
      <c r="KN14">
        <v>783</v>
      </c>
      <c r="KO14">
        <v>666</v>
      </c>
      <c r="KP14">
        <v>1140</v>
      </c>
      <c r="KQ14">
        <v>1311</v>
      </c>
      <c r="KR14">
        <v>1518</v>
      </c>
      <c r="KS14">
        <v>942</v>
      </c>
      <c r="KT14">
        <v>1137</v>
      </c>
      <c r="KU14">
        <v>1878</v>
      </c>
      <c r="KV14">
        <v>828</v>
      </c>
      <c r="KW14">
        <v>1779</v>
      </c>
      <c r="KX14">
        <v>705</v>
      </c>
      <c r="KY14">
        <v>615</v>
      </c>
      <c r="KZ14">
        <v>0</v>
      </c>
      <c r="LA14">
        <v>606</v>
      </c>
      <c r="LB14">
        <v>633</v>
      </c>
      <c r="LC14">
        <v>585</v>
      </c>
      <c r="LD14">
        <v>648</v>
      </c>
      <c r="LE14">
        <v>591</v>
      </c>
      <c r="LF14">
        <v>792</v>
      </c>
      <c r="LG14">
        <v>546</v>
      </c>
      <c r="LH14">
        <v>399</v>
      </c>
      <c r="LI14">
        <v>1215</v>
      </c>
      <c r="LJ14">
        <v>684</v>
      </c>
      <c r="LK14">
        <v>642</v>
      </c>
      <c r="LL14">
        <v>1125</v>
      </c>
      <c r="LM14">
        <v>609</v>
      </c>
      <c r="LN14">
        <v>609</v>
      </c>
      <c r="LO14">
        <v>153</v>
      </c>
      <c r="LP14">
        <v>1125</v>
      </c>
      <c r="LQ14">
        <v>555</v>
      </c>
      <c r="LR14">
        <v>1017</v>
      </c>
      <c r="LS14">
        <v>1575</v>
      </c>
      <c r="LT14">
        <v>1743</v>
      </c>
      <c r="LU14">
        <v>1092</v>
      </c>
      <c r="LV14">
        <v>861</v>
      </c>
      <c r="LW14">
        <v>843</v>
      </c>
      <c r="LX14">
        <v>780</v>
      </c>
      <c r="LY14">
        <v>1689</v>
      </c>
      <c r="LZ14">
        <v>1608</v>
      </c>
      <c r="MA14">
        <v>915</v>
      </c>
      <c r="MB14">
        <v>342</v>
      </c>
      <c r="MC14">
        <v>966</v>
      </c>
      <c r="MD14">
        <v>594</v>
      </c>
      <c r="ME14">
        <v>1026</v>
      </c>
      <c r="MF14">
        <v>279</v>
      </c>
      <c r="MG14">
        <v>603</v>
      </c>
      <c r="MH14">
        <v>753</v>
      </c>
      <c r="MI14">
        <v>1941</v>
      </c>
      <c r="MJ14">
        <v>1179</v>
      </c>
      <c r="MK14">
        <v>933</v>
      </c>
      <c r="ML14">
        <v>846</v>
      </c>
      <c r="MM14">
        <v>1557</v>
      </c>
      <c r="MN14">
        <v>1530</v>
      </c>
      <c r="MO14">
        <v>1872</v>
      </c>
      <c r="MP14">
        <v>1515</v>
      </c>
      <c r="MQ14">
        <v>1032</v>
      </c>
      <c r="MR14">
        <v>996</v>
      </c>
      <c r="MS14">
        <v>522</v>
      </c>
      <c r="MT14">
        <v>432</v>
      </c>
      <c r="MU14">
        <v>525</v>
      </c>
      <c r="MV14">
        <v>1473</v>
      </c>
      <c r="MW14">
        <v>855</v>
      </c>
      <c r="MX14">
        <v>261</v>
      </c>
      <c r="MY14">
        <v>669</v>
      </c>
      <c r="MZ14">
        <v>1386</v>
      </c>
      <c r="NA14">
        <v>714</v>
      </c>
      <c r="NB14">
        <v>906</v>
      </c>
      <c r="NC14">
        <v>1155</v>
      </c>
      <c r="ND14">
        <v>543</v>
      </c>
      <c r="NE14">
        <v>1410</v>
      </c>
      <c r="NF14">
        <v>906</v>
      </c>
      <c r="NG14">
        <v>372</v>
      </c>
      <c r="NH14">
        <v>435</v>
      </c>
      <c r="NI14">
        <v>1173</v>
      </c>
      <c r="NJ14">
        <v>1122</v>
      </c>
      <c r="NK14">
        <v>711</v>
      </c>
      <c r="NL14">
        <v>822</v>
      </c>
      <c r="NM14">
        <v>1230</v>
      </c>
      <c r="NN14">
        <v>2118</v>
      </c>
      <c r="NO14">
        <v>519</v>
      </c>
      <c r="NP14">
        <v>2286</v>
      </c>
      <c r="NQ14">
        <v>1179</v>
      </c>
      <c r="NR14">
        <v>1362</v>
      </c>
      <c r="NS14">
        <v>1128</v>
      </c>
      <c r="NT14">
        <v>945</v>
      </c>
      <c r="NU14">
        <v>843</v>
      </c>
      <c r="NV14">
        <v>1734</v>
      </c>
      <c r="NW14">
        <v>531</v>
      </c>
      <c r="NX14">
        <v>429</v>
      </c>
      <c r="NY14">
        <v>1677</v>
      </c>
      <c r="NZ14">
        <v>1146</v>
      </c>
      <c r="OA14">
        <v>918</v>
      </c>
      <c r="OB14">
        <v>1521</v>
      </c>
      <c r="OC14">
        <v>1746</v>
      </c>
      <c r="OD14">
        <v>960</v>
      </c>
      <c r="OE14">
        <v>1203</v>
      </c>
      <c r="OF14">
        <v>1749</v>
      </c>
      <c r="OG14">
        <v>372</v>
      </c>
      <c r="OH14">
        <v>1476</v>
      </c>
      <c r="OI14">
        <v>1779</v>
      </c>
      <c r="OJ14">
        <v>1023</v>
      </c>
      <c r="OK14">
        <v>849</v>
      </c>
      <c r="OL14">
        <v>1116</v>
      </c>
      <c r="OM14">
        <v>1449</v>
      </c>
      <c r="ON14">
        <v>963</v>
      </c>
      <c r="OO14">
        <v>1233</v>
      </c>
      <c r="OP14">
        <v>1677</v>
      </c>
      <c r="OQ14">
        <v>630</v>
      </c>
      <c r="OR14">
        <v>1476</v>
      </c>
      <c r="OS14">
        <v>615</v>
      </c>
      <c r="OT14">
        <v>876</v>
      </c>
      <c r="OU14">
        <v>657</v>
      </c>
      <c r="OV14">
        <v>921</v>
      </c>
      <c r="OW14">
        <v>1053</v>
      </c>
      <c r="OX14">
        <v>1659</v>
      </c>
      <c r="OY14">
        <v>1992</v>
      </c>
      <c r="OZ14">
        <v>1845</v>
      </c>
      <c r="PA14">
        <v>1215</v>
      </c>
      <c r="PB14">
        <v>669</v>
      </c>
      <c r="PC14">
        <v>1014</v>
      </c>
      <c r="PD14">
        <v>1008</v>
      </c>
      <c r="PE14">
        <v>1161</v>
      </c>
      <c r="PF14">
        <v>498</v>
      </c>
      <c r="PG14">
        <v>981</v>
      </c>
      <c r="PH14">
        <v>918</v>
      </c>
      <c r="PI14">
        <v>675</v>
      </c>
      <c r="PJ14">
        <v>1131</v>
      </c>
      <c r="PK14">
        <v>558</v>
      </c>
      <c r="PL14">
        <v>585</v>
      </c>
      <c r="PM14">
        <v>1176</v>
      </c>
      <c r="PN14">
        <v>351</v>
      </c>
      <c r="PO14">
        <v>1326</v>
      </c>
      <c r="PP14">
        <v>861</v>
      </c>
      <c r="PQ14">
        <v>336</v>
      </c>
      <c r="PR14">
        <v>2169</v>
      </c>
      <c r="PS14">
        <v>1950</v>
      </c>
      <c r="PT14">
        <v>603</v>
      </c>
      <c r="PU14">
        <v>717</v>
      </c>
      <c r="PV14">
        <v>831</v>
      </c>
      <c r="PW14">
        <v>765</v>
      </c>
      <c r="PX14">
        <v>1341</v>
      </c>
      <c r="PY14">
        <v>1692</v>
      </c>
      <c r="PZ14">
        <v>1872</v>
      </c>
      <c r="QA14">
        <v>1143</v>
      </c>
      <c r="QB14">
        <v>1344</v>
      </c>
      <c r="QC14">
        <v>417</v>
      </c>
      <c r="QD14">
        <v>552</v>
      </c>
      <c r="QE14">
        <v>573</v>
      </c>
      <c r="QF14">
        <v>603</v>
      </c>
      <c r="QG14">
        <v>1350</v>
      </c>
      <c r="QH14">
        <v>1863</v>
      </c>
      <c r="QI14">
        <v>1590</v>
      </c>
      <c r="QJ14">
        <v>852</v>
      </c>
      <c r="QK14">
        <v>1572</v>
      </c>
      <c r="QL14">
        <v>519</v>
      </c>
      <c r="QM14">
        <v>1044</v>
      </c>
      <c r="QN14">
        <v>1014</v>
      </c>
      <c r="QO14">
        <v>1041</v>
      </c>
      <c r="QP14">
        <v>960</v>
      </c>
      <c r="QQ14">
        <v>1857</v>
      </c>
    </row>
    <row r="15" spans="1:459">
      <c r="A15" t="s">
        <v>475</v>
      </c>
      <c r="B15">
        <v>1554</v>
      </c>
      <c r="C15">
        <v>1299</v>
      </c>
      <c r="D15">
        <v>684</v>
      </c>
      <c r="E15">
        <v>525</v>
      </c>
      <c r="F15">
        <v>195</v>
      </c>
      <c r="G15">
        <v>801</v>
      </c>
      <c r="H15">
        <v>585</v>
      </c>
      <c r="I15">
        <v>1248</v>
      </c>
      <c r="J15">
        <v>768</v>
      </c>
      <c r="K15">
        <v>732</v>
      </c>
      <c r="L15">
        <v>1068</v>
      </c>
      <c r="M15">
        <v>1488</v>
      </c>
      <c r="N15">
        <v>1560</v>
      </c>
      <c r="O15">
        <v>2397</v>
      </c>
      <c r="P15">
        <v>1899</v>
      </c>
      <c r="Q15">
        <v>819</v>
      </c>
      <c r="R15">
        <v>1065</v>
      </c>
      <c r="S15">
        <v>1032</v>
      </c>
      <c r="T15">
        <v>1824</v>
      </c>
      <c r="U15">
        <v>738</v>
      </c>
      <c r="V15">
        <v>1032</v>
      </c>
      <c r="W15">
        <v>1677</v>
      </c>
      <c r="X15">
        <v>1506</v>
      </c>
      <c r="Y15">
        <v>564</v>
      </c>
      <c r="Z15">
        <v>504</v>
      </c>
      <c r="AA15">
        <v>702</v>
      </c>
      <c r="AB15">
        <v>819</v>
      </c>
      <c r="AC15">
        <v>810</v>
      </c>
      <c r="AD15">
        <v>1548</v>
      </c>
      <c r="AE15">
        <v>1362</v>
      </c>
      <c r="AF15">
        <v>1401</v>
      </c>
      <c r="AG15">
        <v>729</v>
      </c>
      <c r="AH15">
        <v>993</v>
      </c>
      <c r="AI15">
        <v>684</v>
      </c>
      <c r="AJ15">
        <v>831</v>
      </c>
      <c r="AK15">
        <v>1221</v>
      </c>
      <c r="AL15">
        <v>1920</v>
      </c>
      <c r="AM15">
        <v>984</v>
      </c>
      <c r="AN15">
        <v>804</v>
      </c>
      <c r="AO15">
        <v>2010</v>
      </c>
      <c r="AP15">
        <v>1281</v>
      </c>
      <c r="AQ15">
        <v>2202</v>
      </c>
      <c r="AR15">
        <v>237</v>
      </c>
      <c r="AS15">
        <v>669</v>
      </c>
      <c r="AT15">
        <v>648</v>
      </c>
      <c r="AU15">
        <v>1488</v>
      </c>
      <c r="AV15">
        <v>846</v>
      </c>
      <c r="AW15">
        <v>1416</v>
      </c>
      <c r="AX15">
        <v>1302</v>
      </c>
      <c r="AY15">
        <v>1761</v>
      </c>
      <c r="AZ15">
        <v>537</v>
      </c>
      <c r="BA15">
        <v>1056</v>
      </c>
      <c r="BB15">
        <v>861</v>
      </c>
      <c r="BC15">
        <v>1515</v>
      </c>
      <c r="BD15">
        <v>1578</v>
      </c>
      <c r="BE15">
        <v>1563</v>
      </c>
      <c r="BF15">
        <v>957</v>
      </c>
      <c r="BG15">
        <v>306</v>
      </c>
      <c r="BH15">
        <v>306</v>
      </c>
      <c r="BI15">
        <v>531</v>
      </c>
      <c r="BJ15">
        <v>1734</v>
      </c>
      <c r="BK15">
        <v>474</v>
      </c>
      <c r="BL15">
        <v>960</v>
      </c>
      <c r="BM15">
        <v>609</v>
      </c>
      <c r="BN15">
        <v>516</v>
      </c>
      <c r="BO15">
        <v>552</v>
      </c>
      <c r="BP15">
        <v>1446</v>
      </c>
      <c r="BQ15">
        <v>1065</v>
      </c>
      <c r="BR15">
        <v>699</v>
      </c>
      <c r="BS15">
        <v>1098</v>
      </c>
      <c r="BT15">
        <v>765</v>
      </c>
      <c r="BU15">
        <v>543</v>
      </c>
      <c r="BV15">
        <v>492</v>
      </c>
      <c r="BW15">
        <v>519</v>
      </c>
      <c r="BX15">
        <v>1488</v>
      </c>
      <c r="BY15">
        <v>1767</v>
      </c>
      <c r="BZ15">
        <v>1347</v>
      </c>
      <c r="CA15">
        <v>1638</v>
      </c>
      <c r="CB15">
        <v>1161</v>
      </c>
      <c r="CC15">
        <v>1059</v>
      </c>
      <c r="CD15">
        <v>1077</v>
      </c>
      <c r="CE15">
        <v>1287</v>
      </c>
      <c r="CF15">
        <v>1131</v>
      </c>
      <c r="CG15">
        <v>1590</v>
      </c>
      <c r="CH15">
        <v>1755</v>
      </c>
      <c r="CI15">
        <v>486</v>
      </c>
      <c r="CJ15">
        <v>1860</v>
      </c>
      <c r="CK15">
        <v>1011</v>
      </c>
      <c r="CL15">
        <v>1290</v>
      </c>
      <c r="CM15">
        <v>1392</v>
      </c>
      <c r="CN15">
        <v>579</v>
      </c>
      <c r="CO15">
        <v>1356</v>
      </c>
      <c r="CP15">
        <v>1965</v>
      </c>
      <c r="CQ15">
        <v>483</v>
      </c>
      <c r="CR15">
        <v>936</v>
      </c>
      <c r="CS15">
        <v>1563</v>
      </c>
      <c r="CT15">
        <v>1416</v>
      </c>
      <c r="CU15">
        <v>1371</v>
      </c>
      <c r="CV15">
        <v>756</v>
      </c>
      <c r="CW15">
        <v>813</v>
      </c>
      <c r="CX15">
        <v>1158</v>
      </c>
      <c r="CY15">
        <v>912</v>
      </c>
      <c r="CZ15">
        <v>771</v>
      </c>
      <c r="DA15">
        <v>1473</v>
      </c>
      <c r="DB15">
        <v>963</v>
      </c>
      <c r="DC15">
        <v>645</v>
      </c>
      <c r="DD15">
        <v>603</v>
      </c>
      <c r="DE15">
        <v>1074</v>
      </c>
      <c r="DF15">
        <v>480</v>
      </c>
      <c r="DG15">
        <v>1224</v>
      </c>
      <c r="DH15">
        <v>747</v>
      </c>
      <c r="DI15">
        <v>1365</v>
      </c>
      <c r="DJ15">
        <v>1581</v>
      </c>
      <c r="DK15">
        <v>726</v>
      </c>
      <c r="DL15">
        <v>1002</v>
      </c>
      <c r="DM15">
        <v>1671</v>
      </c>
      <c r="DN15">
        <v>1056</v>
      </c>
      <c r="DO15">
        <v>1206</v>
      </c>
      <c r="DP15">
        <v>621</v>
      </c>
      <c r="DQ15">
        <v>840</v>
      </c>
      <c r="DR15">
        <v>1272</v>
      </c>
      <c r="DS15">
        <v>1437</v>
      </c>
      <c r="DT15">
        <v>1188</v>
      </c>
      <c r="DU15">
        <v>753</v>
      </c>
      <c r="DV15">
        <v>2022</v>
      </c>
      <c r="DW15">
        <v>2115</v>
      </c>
      <c r="DX15">
        <v>837</v>
      </c>
      <c r="DY15">
        <v>1338</v>
      </c>
      <c r="DZ15">
        <v>600</v>
      </c>
      <c r="EA15">
        <v>912</v>
      </c>
      <c r="EB15">
        <v>1764</v>
      </c>
      <c r="EC15">
        <v>1281</v>
      </c>
      <c r="ED15">
        <v>1119</v>
      </c>
      <c r="EE15">
        <v>1086</v>
      </c>
      <c r="EF15">
        <v>1254</v>
      </c>
      <c r="EG15">
        <v>1407</v>
      </c>
      <c r="EH15">
        <v>489</v>
      </c>
      <c r="EI15">
        <v>585</v>
      </c>
      <c r="EJ15">
        <v>543</v>
      </c>
      <c r="EK15">
        <v>864</v>
      </c>
      <c r="EL15">
        <v>243</v>
      </c>
      <c r="EM15">
        <v>330</v>
      </c>
      <c r="EN15">
        <v>891</v>
      </c>
      <c r="EO15">
        <v>1161</v>
      </c>
      <c r="EP15">
        <v>531</v>
      </c>
      <c r="EQ15">
        <v>1446</v>
      </c>
      <c r="ER15">
        <v>2568</v>
      </c>
      <c r="ES15">
        <v>912</v>
      </c>
      <c r="ET15">
        <v>936</v>
      </c>
      <c r="EU15">
        <v>1818</v>
      </c>
      <c r="EV15">
        <v>972</v>
      </c>
      <c r="EW15">
        <v>576</v>
      </c>
      <c r="EX15">
        <v>1506</v>
      </c>
      <c r="EY15">
        <v>1137</v>
      </c>
      <c r="EZ15">
        <v>747</v>
      </c>
      <c r="FA15">
        <v>960</v>
      </c>
      <c r="FB15">
        <v>804</v>
      </c>
      <c r="FC15">
        <v>1323</v>
      </c>
      <c r="FD15">
        <v>2091</v>
      </c>
      <c r="FE15">
        <v>1911</v>
      </c>
      <c r="FF15">
        <v>2046</v>
      </c>
      <c r="FG15">
        <v>501</v>
      </c>
      <c r="FH15">
        <v>777</v>
      </c>
      <c r="FI15">
        <v>624</v>
      </c>
      <c r="FJ15">
        <v>1365</v>
      </c>
      <c r="FK15">
        <v>714</v>
      </c>
      <c r="FL15">
        <v>930</v>
      </c>
      <c r="FM15">
        <v>3162</v>
      </c>
      <c r="FN15">
        <v>1701</v>
      </c>
      <c r="FO15">
        <v>1680</v>
      </c>
      <c r="FP15">
        <v>2103</v>
      </c>
      <c r="FQ15">
        <v>867</v>
      </c>
      <c r="FR15">
        <v>483</v>
      </c>
      <c r="FS15">
        <v>1812</v>
      </c>
      <c r="FT15">
        <v>720</v>
      </c>
      <c r="FU15">
        <v>1128</v>
      </c>
      <c r="FV15">
        <v>1098</v>
      </c>
      <c r="FW15">
        <v>1485</v>
      </c>
      <c r="FX15">
        <v>1374</v>
      </c>
      <c r="FY15">
        <v>843</v>
      </c>
      <c r="FZ15">
        <v>669</v>
      </c>
      <c r="GA15">
        <v>474</v>
      </c>
      <c r="GB15">
        <v>231</v>
      </c>
      <c r="GC15">
        <v>705</v>
      </c>
      <c r="GD15">
        <v>306</v>
      </c>
      <c r="GE15">
        <v>624</v>
      </c>
      <c r="GF15">
        <v>804</v>
      </c>
      <c r="GG15">
        <v>1146</v>
      </c>
      <c r="GH15">
        <v>720</v>
      </c>
      <c r="GI15">
        <v>771</v>
      </c>
      <c r="GJ15">
        <v>432</v>
      </c>
      <c r="GK15">
        <v>492</v>
      </c>
      <c r="GL15">
        <v>345</v>
      </c>
      <c r="GM15">
        <v>627</v>
      </c>
      <c r="GN15">
        <v>1512</v>
      </c>
      <c r="GO15">
        <v>447</v>
      </c>
      <c r="GP15">
        <v>798</v>
      </c>
      <c r="GQ15">
        <v>534</v>
      </c>
      <c r="GR15">
        <v>1419</v>
      </c>
      <c r="GS15">
        <v>243</v>
      </c>
      <c r="GT15">
        <v>750</v>
      </c>
      <c r="GU15">
        <v>402</v>
      </c>
      <c r="GV15">
        <v>405</v>
      </c>
      <c r="GW15">
        <v>702</v>
      </c>
      <c r="GX15">
        <v>804</v>
      </c>
      <c r="GY15">
        <v>585</v>
      </c>
      <c r="GZ15">
        <v>288</v>
      </c>
      <c r="HA15">
        <v>1659</v>
      </c>
      <c r="HB15">
        <v>1047</v>
      </c>
      <c r="HC15">
        <v>741</v>
      </c>
      <c r="HD15">
        <v>1155</v>
      </c>
      <c r="HE15">
        <v>1644</v>
      </c>
      <c r="HF15">
        <v>1482</v>
      </c>
      <c r="HG15">
        <v>2121</v>
      </c>
      <c r="HH15">
        <v>906</v>
      </c>
      <c r="HI15">
        <v>1092</v>
      </c>
      <c r="HJ15">
        <v>1326</v>
      </c>
      <c r="HK15">
        <v>1017</v>
      </c>
      <c r="HL15">
        <v>471</v>
      </c>
      <c r="HM15">
        <v>639</v>
      </c>
      <c r="HN15">
        <v>657</v>
      </c>
      <c r="HO15">
        <v>966</v>
      </c>
      <c r="HP15">
        <v>1443</v>
      </c>
      <c r="HQ15">
        <v>1137</v>
      </c>
      <c r="HR15">
        <v>759</v>
      </c>
      <c r="HS15">
        <v>717</v>
      </c>
      <c r="HT15">
        <v>633</v>
      </c>
      <c r="HU15">
        <v>1506</v>
      </c>
      <c r="HV15">
        <v>816</v>
      </c>
      <c r="HW15">
        <v>333</v>
      </c>
      <c r="HX15">
        <v>336</v>
      </c>
      <c r="HY15">
        <v>756</v>
      </c>
      <c r="HZ15">
        <v>651</v>
      </c>
      <c r="IA15">
        <v>747</v>
      </c>
      <c r="IB15">
        <v>522</v>
      </c>
      <c r="IC15">
        <v>510</v>
      </c>
      <c r="ID15">
        <v>552</v>
      </c>
      <c r="IE15">
        <v>870</v>
      </c>
      <c r="IF15">
        <v>810</v>
      </c>
      <c r="IG15">
        <v>1503</v>
      </c>
      <c r="IH15">
        <v>2109</v>
      </c>
      <c r="II15">
        <v>1122</v>
      </c>
      <c r="IJ15">
        <v>702</v>
      </c>
      <c r="IK15">
        <v>672</v>
      </c>
      <c r="IL15">
        <v>1266</v>
      </c>
      <c r="IM15">
        <v>801</v>
      </c>
      <c r="IN15">
        <v>1743</v>
      </c>
      <c r="IO15">
        <v>744</v>
      </c>
      <c r="IP15">
        <v>759</v>
      </c>
      <c r="IQ15">
        <v>759</v>
      </c>
      <c r="IR15">
        <v>783</v>
      </c>
      <c r="IS15">
        <v>486</v>
      </c>
      <c r="IT15">
        <v>648</v>
      </c>
      <c r="IU15">
        <v>462</v>
      </c>
      <c r="IV15">
        <v>294</v>
      </c>
      <c r="IW15">
        <v>1320</v>
      </c>
      <c r="IX15">
        <v>339</v>
      </c>
      <c r="IY15">
        <v>864</v>
      </c>
      <c r="IZ15">
        <v>1146</v>
      </c>
      <c r="JA15">
        <v>654</v>
      </c>
      <c r="JB15">
        <v>1326</v>
      </c>
      <c r="JC15">
        <v>1452</v>
      </c>
      <c r="JD15">
        <v>516</v>
      </c>
      <c r="JE15">
        <v>525</v>
      </c>
      <c r="JF15">
        <v>615</v>
      </c>
      <c r="JG15">
        <v>414</v>
      </c>
      <c r="JH15">
        <v>900</v>
      </c>
      <c r="JI15">
        <v>588</v>
      </c>
      <c r="JJ15">
        <v>1335</v>
      </c>
      <c r="JK15">
        <v>702</v>
      </c>
      <c r="JL15">
        <v>1236</v>
      </c>
      <c r="JM15">
        <v>1008</v>
      </c>
      <c r="JN15">
        <v>858</v>
      </c>
      <c r="JO15">
        <v>567</v>
      </c>
      <c r="JP15">
        <v>1095</v>
      </c>
      <c r="JQ15">
        <v>1200</v>
      </c>
      <c r="JR15">
        <v>759</v>
      </c>
      <c r="JS15">
        <v>579</v>
      </c>
      <c r="JT15">
        <v>1473</v>
      </c>
      <c r="JU15">
        <v>681</v>
      </c>
      <c r="JV15">
        <v>966</v>
      </c>
      <c r="JW15">
        <v>720</v>
      </c>
      <c r="JX15">
        <v>1155</v>
      </c>
      <c r="JY15">
        <v>3450</v>
      </c>
      <c r="JZ15">
        <v>1659</v>
      </c>
      <c r="KA15">
        <v>2880</v>
      </c>
      <c r="KB15">
        <v>840</v>
      </c>
      <c r="KC15">
        <v>1368</v>
      </c>
      <c r="KD15">
        <v>933</v>
      </c>
      <c r="KE15">
        <v>669</v>
      </c>
      <c r="KF15">
        <v>1536</v>
      </c>
      <c r="KG15">
        <v>684</v>
      </c>
      <c r="KH15">
        <v>1272</v>
      </c>
      <c r="KI15">
        <v>1044</v>
      </c>
      <c r="KJ15">
        <v>681</v>
      </c>
      <c r="KK15">
        <v>927</v>
      </c>
      <c r="KL15">
        <v>603</v>
      </c>
      <c r="KM15">
        <v>1059</v>
      </c>
      <c r="KN15">
        <v>999</v>
      </c>
      <c r="KO15">
        <v>660</v>
      </c>
      <c r="KP15">
        <v>1140</v>
      </c>
      <c r="KQ15">
        <v>1311</v>
      </c>
      <c r="KR15">
        <v>1554</v>
      </c>
      <c r="KS15">
        <v>942</v>
      </c>
      <c r="KT15">
        <v>1137</v>
      </c>
      <c r="KU15">
        <v>1641</v>
      </c>
      <c r="KV15">
        <v>828</v>
      </c>
      <c r="KW15">
        <v>1758</v>
      </c>
      <c r="KX15">
        <v>705</v>
      </c>
      <c r="KY15">
        <v>615</v>
      </c>
      <c r="KZ15">
        <v>345</v>
      </c>
      <c r="LA15">
        <v>606</v>
      </c>
      <c r="LB15">
        <v>519</v>
      </c>
      <c r="LC15">
        <v>585</v>
      </c>
      <c r="LD15">
        <v>648</v>
      </c>
      <c r="LE15">
        <v>594</v>
      </c>
      <c r="LF15">
        <v>702</v>
      </c>
      <c r="LG15">
        <v>546</v>
      </c>
      <c r="LH15">
        <v>399</v>
      </c>
      <c r="LI15">
        <v>1206</v>
      </c>
      <c r="LJ15">
        <v>999</v>
      </c>
      <c r="LK15">
        <v>669</v>
      </c>
      <c r="LL15">
        <v>1404</v>
      </c>
      <c r="LM15">
        <v>522</v>
      </c>
      <c r="LN15">
        <v>609</v>
      </c>
      <c r="LO15">
        <v>303</v>
      </c>
      <c r="LP15">
        <v>1137</v>
      </c>
      <c r="LQ15">
        <v>534</v>
      </c>
      <c r="LR15">
        <v>1017</v>
      </c>
      <c r="LS15">
        <v>1575</v>
      </c>
      <c r="LT15">
        <v>1743</v>
      </c>
      <c r="LU15">
        <v>1110</v>
      </c>
      <c r="LV15">
        <v>861</v>
      </c>
      <c r="LW15">
        <v>843</v>
      </c>
      <c r="LX15">
        <v>780</v>
      </c>
      <c r="LY15">
        <v>1689</v>
      </c>
      <c r="LZ15">
        <v>2844</v>
      </c>
      <c r="MA15">
        <v>927</v>
      </c>
      <c r="MB15">
        <v>342</v>
      </c>
      <c r="MC15">
        <v>546</v>
      </c>
      <c r="MD15">
        <v>597</v>
      </c>
      <c r="ME15">
        <v>1017</v>
      </c>
      <c r="MF15">
        <v>279</v>
      </c>
      <c r="MG15">
        <v>414</v>
      </c>
      <c r="MH15">
        <v>753</v>
      </c>
      <c r="MI15">
        <v>1935</v>
      </c>
      <c r="MJ15">
        <v>1248</v>
      </c>
      <c r="MK15">
        <v>933</v>
      </c>
      <c r="ML15">
        <v>846</v>
      </c>
      <c r="MM15">
        <v>1557</v>
      </c>
      <c r="MN15">
        <v>1512</v>
      </c>
      <c r="MO15">
        <v>888</v>
      </c>
      <c r="MP15">
        <v>1509</v>
      </c>
      <c r="MQ15">
        <v>1032</v>
      </c>
      <c r="MR15">
        <v>465</v>
      </c>
      <c r="MS15">
        <v>861</v>
      </c>
      <c r="MT15">
        <v>426</v>
      </c>
      <c r="MU15">
        <v>0</v>
      </c>
      <c r="MV15">
        <v>1473</v>
      </c>
      <c r="MW15">
        <v>855</v>
      </c>
      <c r="MX15">
        <v>1113</v>
      </c>
      <c r="MY15">
        <v>681</v>
      </c>
      <c r="MZ15">
        <v>1386</v>
      </c>
      <c r="NA15">
        <v>717</v>
      </c>
      <c r="NB15">
        <v>906</v>
      </c>
      <c r="NC15">
        <v>1155</v>
      </c>
      <c r="ND15">
        <v>543</v>
      </c>
      <c r="NE15">
        <v>1410</v>
      </c>
      <c r="NF15">
        <v>906</v>
      </c>
      <c r="NG15">
        <v>372</v>
      </c>
      <c r="NH15">
        <v>435</v>
      </c>
      <c r="NI15">
        <v>1173</v>
      </c>
      <c r="NJ15">
        <v>1512</v>
      </c>
      <c r="NK15">
        <v>711</v>
      </c>
      <c r="NL15">
        <v>825</v>
      </c>
      <c r="NM15">
        <v>1239</v>
      </c>
      <c r="NN15">
        <v>2019</v>
      </c>
      <c r="NO15">
        <v>540</v>
      </c>
      <c r="NP15">
        <v>2289</v>
      </c>
      <c r="NQ15">
        <v>1179</v>
      </c>
      <c r="NR15">
        <v>1362</v>
      </c>
      <c r="NS15">
        <v>1128</v>
      </c>
      <c r="NT15">
        <v>945</v>
      </c>
      <c r="NU15">
        <v>843</v>
      </c>
      <c r="NV15">
        <v>1734</v>
      </c>
      <c r="NW15">
        <v>531</v>
      </c>
      <c r="NX15">
        <v>429</v>
      </c>
      <c r="NY15">
        <v>1677</v>
      </c>
      <c r="NZ15">
        <v>1149</v>
      </c>
      <c r="OA15">
        <v>915</v>
      </c>
      <c r="OB15">
        <v>1416</v>
      </c>
      <c r="OC15">
        <v>1746</v>
      </c>
      <c r="OD15">
        <v>954</v>
      </c>
      <c r="OE15">
        <v>1203</v>
      </c>
      <c r="OF15">
        <v>1752</v>
      </c>
      <c r="OG15">
        <v>372</v>
      </c>
      <c r="OH15">
        <v>1476</v>
      </c>
      <c r="OI15">
        <v>1779</v>
      </c>
      <c r="OJ15">
        <v>1023</v>
      </c>
      <c r="OK15">
        <v>849</v>
      </c>
      <c r="OL15">
        <v>1116</v>
      </c>
      <c r="OM15">
        <v>1449</v>
      </c>
      <c r="ON15">
        <v>963</v>
      </c>
      <c r="OO15">
        <v>1233</v>
      </c>
      <c r="OP15">
        <v>1998</v>
      </c>
      <c r="OQ15">
        <v>630</v>
      </c>
      <c r="OR15">
        <v>1491</v>
      </c>
      <c r="OS15">
        <v>654</v>
      </c>
      <c r="OT15">
        <v>657</v>
      </c>
      <c r="OU15">
        <v>657</v>
      </c>
      <c r="OV15">
        <v>909</v>
      </c>
      <c r="OW15">
        <v>1053</v>
      </c>
      <c r="OX15">
        <v>1659</v>
      </c>
      <c r="OY15">
        <v>1992</v>
      </c>
      <c r="OZ15">
        <v>1845</v>
      </c>
      <c r="PA15">
        <v>1215</v>
      </c>
      <c r="PB15">
        <v>669</v>
      </c>
      <c r="PC15">
        <v>1014</v>
      </c>
      <c r="PD15">
        <v>1008</v>
      </c>
      <c r="PE15">
        <v>1161</v>
      </c>
      <c r="PF15">
        <v>525</v>
      </c>
      <c r="PG15">
        <v>981</v>
      </c>
      <c r="PH15">
        <v>918</v>
      </c>
      <c r="PI15">
        <v>672</v>
      </c>
      <c r="PJ15">
        <v>1131</v>
      </c>
      <c r="PK15">
        <v>525</v>
      </c>
      <c r="PL15">
        <v>585</v>
      </c>
      <c r="PM15">
        <v>1182</v>
      </c>
      <c r="PN15">
        <v>357</v>
      </c>
      <c r="PO15">
        <v>1326</v>
      </c>
      <c r="PP15">
        <v>864</v>
      </c>
      <c r="PQ15">
        <v>336</v>
      </c>
      <c r="PR15">
        <v>2163</v>
      </c>
      <c r="PS15">
        <v>1950</v>
      </c>
      <c r="PT15">
        <v>603</v>
      </c>
      <c r="PU15">
        <v>702</v>
      </c>
      <c r="PV15">
        <v>831</v>
      </c>
      <c r="PW15">
        <v>759</v>
      </c>
      <c r="PX15">
        <v>1341</v>
      </c>
      <c r="PY15">
        <v>1698</v>
      </c>
      <c r="PZ15">
        <v>1368</v>
      </c>
      <c r="QA15">
        <v>1143</v>
      </c>
      <c r="QB15">
        <v>1344</v>
      </c>
      <c r="QC15">
        <v>504</v>
      </c>
      <c r="QD15">
        <v>564</v>
      </c>
      <c r="QE15">
        <v>576</v>
      </c>
      <c r="QF15">
        <v>420</v>
      </c>
      <c r="QG15">
        <v>1350</v>
      </c>
      <c r="QH15">
        <v>1863</v>
      </c>
      <c r="QI15">
        <v>1338</v>
      </c>
      <c r="QJ15">
        <v>852</v>
      </c>
      <c r="QK15">
        <v>1572</v>
      </c>
      <c r="QL15">
        <v>504</v>
      </c>
      <c r="QM15">
        <v>1053</v>
      </c>
      <c r="QN15">
        <v>1014</v>
      </c>
      <c r="QO15">
        <v>1041</v>
      </c>
      <c r="QP15">
        <v>954</v>
      </c>
      <c r="QQ15">
        <v>1857</v>
      </c>
    </row>
    <row r="16" spans="1:459">
      <c r="A16" t="s">
        <v>476</v>
      </c>
      <c r="B16">
        <v>1557</v>
      </c>
      <c r="C16">
        <v>1305</v>
      </c>
      <c r="D16">
        <v>684</v>
      </c>
      <c r="E16">
        <v>1113</v>
      </c>
      <c r="F16">
        <v>195</v>
      </c>
      <c r="G16">
        <v>801</v>
      </c>
      <c r="H16">
        <v>585</v>
      </c>
      <c r="I16">
        <v>1242</v>
      </c>
      <c r="J16">
        <v>768</v>
      </c>
      <c r="K16">
        <v>726</v>
      </c>
      <c r="L16">
        <v>1068</v>
      </c>
      <c r="M16">
        <v>1488</v>
      </c>
      <c r="N16">
        <v>1560</v>
      </c>
      <c r="O16">
        <v>2391</v>
      </c>
      <c r="P16">
        <v>1893</v>
      </c>
      <c r="Q16">
        <v>816</v>
      </c>
      <c r="R16">
        <v>1059</v>
      </c>
      <c r="S16">
        <v>1035</v>
      </c>
      <c r="T16">
        <v>1824</v>
      </c>
      <c r="U16">
        <v>738</v>
      </c>
      <c r="V16">
        <v>1437</v>
      </c>
      <c r="W16">
        <v>1677</v>
      </c>
      <c r="X16">
        <v>1500</v>
      </c>
      <c r="Y16">
        <v>564</v>
      </c>
      <c r="Z16">
        <v>489</v>
      </c>
      <c r="AA16">
        <v>708</v>
      </c>
      <c r="AB16">
        <v>819</v>
      </c>
      <c r="AC16">
        <v>810</v>
      </c>
      <c r="AD16">
        <v>1548</v>
      </c>
      <c r="AE16">
        <v>1362</v>
      </c>
      <c r="AF16">
        <v>1401</v>
      </c>
      <c r="AG16">
        <v>729</v>
      </c>
      <c r="AH16">
        <v>993</v>
      </c>
      <c r="AI16">
        <v>681</v>
      </c>
      <c r="AJ16">
        <v>921</v>
      </c>
      <c r="AK16">
        <v>1221</v>
      </c>
      <c r="AL16">
        <v>1962</v>
      </c>
      <c r="AM16">
        <v>984</v>
      </c>
      <c r="AN16">
        <v>804</v>
      </c>
      <c r="AO16">
        <v>2010</v>
      </c>
      <c r="AP16">
        <v>1281</v>
      </c>
      <c r="AQ16">
        <v>2202</v>
      </c>
      <c r="AR16">
        <v>237</v>
      </c>
      <c r="AS16">
        <v>678</v>
      </c>
      <c r="AT16">
        <v>651</v>
      </c>
      <c r="AU16">
        <v>1485</v>
      </c>
      <c r="AV16">
        <v>849</v>
      </c>
      <c r="AW16">
        <v>1416</v>
      </c>
      <c r="AX16">
        <v>1302</v>
      </c>
      <c r="AY16">
        <v>1761</v>
      </c>
      <c r="AZ16">
        <v>537</v>
      </c>
      <c r="BA16">
        <v>1056</v>
      </c>
      <c r="BB16">
        <v>861</v>
      </c>
      <c r="BC16">
        <v>1515</v>
      </c>
      <c r="BD16">
        <v>1578</v>
      </c>
      <c r="BE16">
        <v>1563</v>
      </c>
      <c r="BF16">
        <v>957</v>
      </c>
      <c r="BG16">
        <v>306</v>
      </c>
      <c r="BH16">
        <v>306</v>
      </c>
      <c r="BI16">
        <v>531</v>
      </c>
      <c r="BJ16">
        <v>1722</v>
      </c>
      <c r="BK16">
        <v>411</v>
      </c>
      <c r="BL16">
        <v>960</v>
      </c>
      <c r="BM16">
        <v>609</v>
      </c>
      <c r="BN16">
        <v>510</v>
      </c>
      <c r="BO16">
        <v>261</v>
      </c>
      <c r="BP16">
        <v>1446</v>
      </c>
      <c r="BQ16">
        <v>1068</v>
      </c>
      <c r="BR16">
        <v>696</v>
      </c>
      <c r="BS16">
        <v>1116</v>
      </c>
      <c r="BT16">
        <v>765</v>
      </c>
      <c r="BU16">
        <v>549</v>
      </c>
      <c r="BV16">
        <v>495</v>
      </c>
      <c r="BW16">
        <v>645</v>
      </c>
      <c r="BX16">
        <v>1506</v>
      </c>
      <c r="BY16">
        <v>1761</v>
      </c>
      <c r="BZ16">
        <v>1347</v>
      </c>
      <c r="CA16">
        <v>1638</v>
      </c>
      <c r="CB16">
        <v>1161</v>
      </c>
      <c r="CC16">
        <v>1059</v>
      </c>
      <c r="CD16">
        <v>1098</v>
      </c>
      <c r="CE16">
        <v>1287</v>
      </c>
      <c r="CF16">
        <v>1131</v>
      </c>
      <c r="CG16">
        <v>1590</v>
      </c>
      <c r="CH16">
        <v>1752</v>
      </c>
      <c r="CI16">
        <v>486</v>
      </c>
      <c r="CJ16">
        <v>1860</v>
      </c>
      <c r="CK16">
        <v>1017</v>
      </c>
      <c r="CL16">
        <v>1290</v>
      </c>
      <c r="CM16">
        <v>1392</v>
      </c>
      <c r="CN16">
        <v>579</v>
      </c>
      <c r="CO16">
        <v>1356</v>
      </c>
      <c r="CP16">
        <v>1965</v>
      </c>
      <c r="CQ16">
        <v>483</v>
      </c>
      <c r="CR16">
        <v>936</v>
      </c>
      <c r="CS16">
        <v>1563</v>
      </c>
      <c r="CT16">
        <v>1410</v>
      </c>
      <c r="CU16">
        <v>1416</v>
      </c>
      <c r="CV16">
        <v>756</v>
      </c>
      <c r="CW16">
        <v>804</v>
      </c>
      <c r="CX16">
        <v>1167</v>
      </c>
      <c r="CY16">
        <v>912</v>
      </c>
      <c r="CZ16">
        <v>771</v>
      </c>
      <c r="DA16">
        <v>1476</v>
      </c>
      <c r="DB16">
        <v>963</v>
      </c>
      <c r="DC16">
        <v>645</v>
      </c>
      <c r="DD16">
        <v>597</v>
      </c>
      <c r="DE16">
        <v>1074</v>
      </c>
      <c r="DF16">
        <v>480</v>
      </c>
      <c r="DG16">
        <v>1224</v>
      </c>
      <c r="DH16">
        <v>747</v>
      </c>
      <c r="DI16">
        <v>1365</v>
      </c>
      <c r="DJ16">
        <v>1581</v>
      </c>
      <c r="DK16">
        <v>771</v>
      </c>
      <c r="DL16">
        <v>1002</v>
      </c>
      <c r="DM16">
        <v>1671</v>
      </c>
      <c r="DN16">
        <v>1245</v>
      </c>
      <c r="DO16">
        <v>1206</v>
      </c>
      <c r="DP16">
        <v>621</v>
      </c>
      <c r="DQ16">
        <v>849</v>
      </c>
      <c r="DR16">
        <v>1275</v>
      </c>
      <c r="DS16">
        <v>1419</v>
      </c>
      <c r="DT16">
        <v>1188</v>
      </c>
      <c r="DU16">
        <v>753</v>
      </c>
      <c r="DV16">
        <v>2007</v>
      </c>
      <c r="DW16">
        <v>2115</v>
      </c>
      <c r="DX16">
        <v>837</v>
      </c>
      <c r="DY16">
        <v>1338</v>
      </c>
      <c r="DZ16">
        <v>600</v>
      </c>
      <c r="EA16">
        <v>912</v>
      </c>
      <c r="EB16">
        <v>1764</v>
      </c>
      <c r="EC16">
        <v>1281</v>
      </c>
      <c r="ED16">
        <v>948</v>
      </c>
      <c r="EE16">
        <v>933</v>
      </c>
      <c r="EF16">
        <v>1254</v>
      </c>
      <c r="EG16">
        <v>720</v>
      </c>
      <c r="EH16">
        <v>1437</v>
      </c>
      <c r="EI16">
        <v>585</v>
      </c>
      <c r="EJ16">
        <v>546</v>
      </c>
      <c r="EK16">
        <v>864</v>
      </c>
      <c r="EL16">
        <v>243</v>
      </c>
      <c r="EM16">
        <v>333</v>
      </c>
      <c r="EN16">
        <v>891</v>
      </c>
      <c r="EO16">
        <v>1167</v>
      </c>
      <c r="EP16">
        <v>792</v>
      </c>
      <c r="EQ16">
        <v>1446</v>
      </c>
      <c r="ER16">
        <v>2571</v>
      </c>
      <c r="ES16">
        <v>912</v>
      </c>
      <c r="ET16">
        <v>936</v>
      </c>
      <c r="EU16">
        <v>1818</v>
      </c>
      <c r="EV16">
        <v>1749</v>
      </c>
      <c r="EW16">
        <v>576</v>
      </c>
      <c r="EX16">
        <v>1503</v>
      </c>
      <c r="EY16">
        <v>1131</v>
      </c>
      <c r="EZ16">
        <v>747</v>
      </c>
      <c r="FA16">
        <v>960</v>
      </c>
      <c r="FB16">
        <v>798</v>
      </c>
      <c r="FC16">
        <v>1386</v>
      </c>
      <c r="FD16">
        <v>2067</v>
      </c>
      <c r="FE16">
        <v>1908</v>
      </c>
      <c r="FF16">
        <v>2046</v>
      </c>
      <c r="FG16">
        <v>495</v>
      </c>
      <c r="FH16">
        <v>774</v>
      </c>
      <c r="FI16">
        <v>624</v>
      </c>
      <c r="FJ16">
        <v>1350</v>
      </c>
      <c r="FK16">
        <v>702</v>
      </c>
      <c r="FL16">
        <v>927</v>
      </c>
      <c r="FM16">
        <v>3162</v>
      </c>
      <c r="FN16">
        <v>1701</v>
      </c>
      <c r="FO16">
        <v>1680</v>
      </c>
      <c r="FP16">
        <v>2103</v>
      </c>
      <c r="FQ16">
        <v>867</v>
      </c>
      <c r="FR16">
        <v>438</v>
      </c>
      <c r="FS16">
        <v>1812</v>
      </c>
      <c r="FT16">
        <v>717</v>
      </c>
      <c r="FU16">
        <v>1125</v>
      </c>
      <c r="FV16">
        <v>1077</v>
      </c>
      <c r="FW16">
        <v>1485</v>
      </c>
      <c r="FX16">
        <v>1374</v>
      </c>
      <c r="FY16">
        <v>843</v>
      </c>
      <c r="FZ16">
        <v>681</v>
      </c>
      <c r="GA16">
        <v>429</v>
      </c>
      <c r="GB16">
        <v>231</v>
      </c>
      <c r="GC16">
        <v>705</v>
      </c>
      <c r="GD16">
        <v>264</v>
      </c>
      <c r="GE16">
        <v>657</v>
      </c>
      <c r="GF16">
        <v>348</v>
      </c>
      <c r="GG16">
        <v>1146</v>
      </c>
      <c r="GH16">
        <v>720</v>
      </c>
      <c r="GI16">
        <v>1356</v>
      </c>
      <c r="GJ16">
        <v>396</v>
      </c>
      <c r="GK16">
        <v>720</v>
      </c>
      <c r="GL16">
        <v>351</v>
      </c>
      <c r="GM16">
        <v>648</v>
      </c>
      <c r="GN16">
        <v>1512</v>
      </c>
      <c r="GO16">
        <v>447</v>
      </c>
      <c r="GP16">
        <v>798</v>
      </c>
      <c r="GQ16">
        <v>534</v>
      </c>
      <c r="GR16">
        <v>1422</v>
      </c>
      <c r="GS16">
        <v>1593</v>
      </c>
      <c r="GT16">
        <v>1065</v>
      </c>
      <c r="GU16">
        <v>0</v>
      </c>
      <c r="GV16">
        <v>405</v>
      </c>
      <c r="GW16">
        <v>744</v>
      </c>
      <c r="GX16">
        <v>807</v>
      </c>
      <c r="GY16">
        <v>585</v>
      </c>
      <c r="GZ16">
        <v>288</v>
      </c>
      <c r="HA16">
        <v>1659</v>
      </c>
      <c r="HB16">
        <v>1047</v>
      </c>
      <c r="HC16">
        <v>741</v>
      </c>
      <c r="HD16">
        <v>1161</v>
      </c>
      <c r="HE16">
        <v>1644</v>
      </c>
      <c r="HF16">
        <v>1482</v>
      </c>
      <c r="HG16">
        <v>2370</v>
      </c>
      <c r="HH16">
        <v>906</v>
      </c>
      <c r="HI16">
        <v>1077</v>
      </c>
      <c r="HJ16">
        <v>1326</v>
      </c>
      <c r="HK16">
        <v>1017</v>
      </c>
      <c r="HL16">
        <v>471</v>
      </c>
      <c r="HM16">
        <v>639</v>
      </c>
      <c r="HN16">
        <v>657</v>
      </c>
      <c r="HO16">
        <v>954</v>
      </c>
      <c r="HP16">
        <v>1449</v>
      </c>
      <c r="HQ16">
        <v>1140</v>
      </c>
      <c r="HR16">
        <v>732</v>
      </c>
      <c r="HS16">
        <v>717</v>
      </c>
      <c r="HT16">
        <v>633</v>
      </c>
      <c r="HU16">
        <v>1506</v>
      </c>
      <c r="HV16">
        <v>816</v>
      </c>
      <c r="HW16">
        <v>522</v>
      </c>
      <c r="HX16">
        <v>345</v>
      </c>
      <c r="HY16">
        <v>756</v>
      </c>
      <c r="HZ16">
        <v>651</v>
      </c>
      <c r="IA16">
        <v>747</v>
      </c>
      <c r="IB16">
        <v>522</v>
      </c>
      <c r="IC16">
        <v>510</v>
      </c>
      <c r="ID16">
        <v>552</v>
      </c>
      <c r="IE16">
        <v>870</v>
      </c>
      <c r="IF16">
        <v>813</v>
      </c>
      <c r="IG16">
        <v>1506</v>
      </c>
      <c r="IH16">
        <v>2109</v>
      </c>
      <c r="II16">
        <v>1074</v>
      </c>
      <c r="IJ16">
        <v>702</v>
      </c>
      <c r="IK16">
        <v>672</v>
      </c>
      <c r="IL16">
        <v>1266</v>
      </c>
      <c r="IM16">
        <v>801</v>
      </c>
      <c r="IN16">
        <v>1743</v>
      </c>
      <c r="IO16">
        <v>747</v>
      </c>
      <c r="IP16">
        <v>741</v>
      </c>
      <c r="IQ16">
        <v>759</v>
      </c>
      <c r="IR16">
        <v>579</v>
      </c>
      <c r="IS16">
        <v>486</v>
      </c>
      <c r="IT16">
        <v>648</v>
      </c>
      <c r="IU16">
        <v>546</v>
      </c>
      <c r="IV16">
        <v>444</v>
      </c>
      <c r="IW16">
        <v>1323</v>
      </c>
      <c r="IX16">
        <v>339</v>
      </c>
      <c r="IY16">
        <v>861</v>
      </c>
      <c r="IZ16">
        <v>1164</v>
      </c>
      <c r="JA16">
        <v>654</v>
      </c>
      <c r="JB16">
        <v>1326</v>
      </c>
      <c r="JC16">
        <v>1452</v>
      </c>
      <c r="JD16">
        <v>516</v>
      </c>
      <c r="JE16">
        <v>525</v>
      </c>
      <c r="JF16">
        <v>615</v>
      </c>
      <c r="JG16">
        <v>414</v>
      </c>
      <c r="JH16">
        <v>900</v>
      </c>
      <c r="JI16">
        <v>588</v>
      </c>
      <c r="JJ16">
        <v>1353</v>
      </c>
      <c r="JK16">
        <v>702</v>
      </c>
      <c r="JL16">
        <v>1236</v>
      </c>
      <c r="JM16">
        <v>1008</v>
      </c>
      <c r="JN16">
        <v>903</v>
      </c>
      <c r="JO16">
        <v>567</v>
      </c>
      <c r="JP16">
        <v>1095</v>
      </c>
      <c r="JQ16">
        <v>1209</v>
      </c>
      <c r="JR16">
        <v>759</v>
      </c>
      <c r="JS16">
        <v>579</v>
      </c>
      <c r="JT16">
        <v>1473</v>
      </c>
      <c r="JU16">
        <v>681</v>
      </c>
      <c r="JV16">
        <v>975</v>
      </c>
      <c r="JW16">
        <v>720</v>
      </c>
      <c r="JX16">
        <v>1155</v>
      </c>
      <c r="JY16">
        <v>1950</v>
      </c>
      <c r="JZ16">
        <v>1416</v>
      </c>
      <c r="KA16">
        <v>2880</v>
      </c>
      <c r="KB16">
        <v>840</v>
      </c>
      <c r="KC16">
        <v>1368</v>
      </c>
      <c r="KD16">
        <v>933</v>
      </c>
      <c r="KE16">
        <v>1038</v>
      </c>
      <c r="KF16">
        <v>1698</v>
      </c>
      <c r="KG16">
        <v>684</v>
      </c>
      <c r="KH16">
        <v>1272</v>
      </c>
      <c r="KI16">
        <v>1044</v>
      </c>
      <c r="KJ16">
        <v>681</v>
      </c>
      <c r="KK16">
        <v>927</v>
      </c>
      <c r="KL16">
        <v>477</v>
      </c>
      <c r="KM16">
        <v>1059</v>
      </c>
      <c r="KN16">
        <v>945</v>
      </c>
      <c r="KO16">
        <v>660</v>
      </c>
      <c r="KP16">
        <v>1482</v>
      </c>
      <c r="KQ16">
        <v>1311</v>
      </c>
      <c r="KR16">
        <v>1623</v>
      </c>
      <c r="KS16">
        <v>942</v>
      </c>
      <c r="KT16">
        <v>1137</v>
      </c>
      <c r="KU16">
        <v>1881</v>
      </c>
      <c r="KV16">
        <v>828</v>
      </c>
      <c r="KW16">
        <v>1770</v>
      </c>
      <c r="KX16">
        <v>705</v>
      </c>
      <c r="KY16">
        <v>615</v>
      </c>
      <c r="KZ16">
        <v>324</v>
      </c>
      <c r="LA16">
        <v>600</v>
      </c>
      <c r="LB16">
        <v>519</v>
      </c>
      <c r="LC16">
        <v>585</v>
      </c>
      <c r="LD16">
        <v>645</v>
      </c>
      <c r="LE16">
        <v>594</v>
      </c>
      <c r="LF16">
        <v>702</v>
      </c>
      <c r="LG16">
        <v>546</v>
      </c>
      <c r="LH16">
        <v>396</v>
      </c>
      <c r="LI16">
        <v>1215</v>
      </c>
      <c r="LJ16">
        <v>687</v>
      </c>
      <c r="LK16">
        <v>642</v>
      </c>
      <c r="LL16">
        <v>1407</v>
      </c>
      <c r="LM16">
        <v>603</v>
      </c>
      <c r="LN16">
        <v>609</v>
      </c>
      <c r="LO16">
        <v>405</v>
      </c>
      <c r="LP16">
        <v>1125</v>
      </c>
      <c r="LQ16">
        <v>555</v>
      </c>
      <c r="LR16">
        <v>1017</v>
      </c>
      <c r="LS16">
        <v>1575</v>
      </c>
      <c r="LT16">
        <v>1743</v>
      </c>
      <c r="LU16">
        <v>1098</v>
      </c>
      <c r="LV16">
        <v>861</v>
      </c>
      <c r="LW16">
        <v>843</v>
      </c>
      <c r="LX16">
        <v>780</v>
      </c>
      <c r="LY16">
        <v>1689</v>
      </c>
      <c r="LZ16">
        <v>1794</v>
      </c>
      <c r="MA16">
        <v>915</v>
      </c>
      <c r="MB16">
        <v>342</v>
      </c>
      <c r="MC16">
        <v>546</v>
      </c>
      <c r="MD16">
        <v>594</v>
      </c>
      <c r="ME16">
        <v>1026</v>
      </c>
      <c r="MF16">
        <v>279</v>
      </c>
      <c r="MG16">
        <v>438</v>
      </c>
      <c r="MH16">
        <v>753</v>
      </c>
      <c r="MI16">
        <v>1941</v>
      </c>
      <c r="MJ16">
        <v>1458</v>
      </c>
      <c r="MK16">
        <v>933</v>
      </c>
      <c r="ML16">
        <v>846</v>
      </c>
      <c r="MM16">
        <v>1554</v>
      </c>
      <c r="MN16">
        <v>1530</v>
      </c>
      <c r="MO16">
        <v>1572</v>
      </c>
      <c r="MP16">
        <v>1509</v>
      </c>
      <c r="MQ16">
        <v>1032</v>
      </c>
      <c r="MR16">
        <v>996</v>
      </c>
      <c r="MS16">
        <v>861</v>
      </c>
      <c r="MT16">
        <v>501</v>
      </c>
      <c r="MU16">
        <v>0</v>
      </c>
      <c r="MV16">
        <v>1473</v>
      </c>
      <c r="MW16">
        <v>837</v>
      </c>
      <c r="MX16">
        <v>1119</v>
      </c>
      <c r="MY16">
        <v>687</v>
      </c>
      <c r="MZ16">
        <v>1386</v>
      </c>
      <c r="NA16">
        <v>717</v>
      </c>
      <c r="NB16">
        <v>906</v>
      </c>
      <c r="NC16">
        <v>1155</v>
      </c>
      <c r="ND16">
        <v>543</v>
      </c>
      <c r="NE16">
        <v>1389</v>
      </c>
      <c r="NF16">
        <v>882</v>
      </c>
      <c r="NG16">
        <v>369</v>
      </c>
      <c r="NH16">
        <v>435</v>
      </c>
      <c r="NI16">
        <v>1179</v>
      </c>
      <c r="NJ16">
        <v>1494</v>
      </c>
      <c r="NK16">
        <v>711</v>
      </c>
      <c r="NL16">
        <v>822</v>
      </c>
      <c r="NM16">
        <v>1239</v>
      </c>
      <c r="NN16">
        <v>2118</v>
      </c>
      <c r="NO16">
        <v>522</v>
      </c>
      <c r="NP16">
        <v>2286</v>
      </c>
      <c r="NQ16">
        <v>1179</v>
      </c>
      <c r="NR16">
        <v>1362</v>
      </c>
      <c r="NS16">
        <v>1128</v>
      </c>
      <c r="NT16">
        <v>945</v>
      </c>
      <c r="NU16">
        <v>843</v>
      </c>
      <c r="NV16">
        <v>1734</v>
      </c>
      <c r="NW16">
        <v>531</v>
      </c>
      <c r="NX16">
        <v>429</v>
      </c>
      <c r="NY16">
        <v>1677</v>
      </c>
      <c r="NZ16">
        <v>1149</v>
      </c>
      <c r="OA16">
        <v>918</v>
      </c>
      <c r="OB16">
        <v>1488</v>
      </c>
      <c r="OC16">
        <v>1746</v>
      </c>
      <c r="OD16">
        <v>954</v>
      </c>
      <c r="OE16">
        <v>1200</v>
      </c>
      <c r="OF16">
        <v>1788</v>
      </c>
      <c r="OG16">
        <v>372</v>
      </c>
      <c r="OH16">
        <v>1476</v>
      </c>
      <c r="OI16">
        <v>1779</v>
      </c>
      <c r="OJ16">
        <v>1023</v>
      </c>
      <c r="OK16">
        <v>849</v>
      </c>
      <c r="OL16">
        <v>1116</v>
      </c>
      <c r="OM16">
        <v>1449</v>
      </c>
      <c r="ON16">
        <v>963</v>
      </c>
      <c r="OO16">
        <v>1233</v>
      </c>
      <c r="OP16">
        <v>1989</v>
      </c>
      <c r="OQ16">
        <v>630</v>
      </c>
      <c r="OR16">
        <v>1491</v>
      </c>
      <c r="OS16">
        <v>615</v>
      </c>
      <c r="OT16">
        <v>864</v>
      </c>
      <c r="OU16">
        <v>657</v>
      </c>
      <c r="OV16">
        <v>909</v>
      </c>
      <c r="OW16">
        <v>1053</v>
      </c>
      <c r="OX16">
        <v>1659</v>
      </c>
      <c r="OY16">
        <v>1992</v>
      </c>
      <c r="OZ16">
        <v>1845</v>
      </c>
      <c r="PA16">
        <v>1224</v>
      </c>
      <c r="PB16">
        <v>669</v>
      </c>
      <c r="PC16">
        <v>1014</v>
      </c>
      <c r="PD16">
        <v>1008</v>
      </c>
      <c r="PE16">
        <v>1164</v>
      </c>
      <c r="PF16">
        <v>501</v>
      </c>
      <c r="PG16">
        <v>981</v>
      </c>
      <c r="PH16">
        <v>918</v>
      </c>
      <c r="PI16">
        <v>675</v>
      </c>
      <c r="PJ16">
        <v>1128</v>
      </c>
      <c r="PK16">
        <v>561</v>
      </c>
      <c r="PL16">
        <v>585</v>
      </c>
      <c r="PM16">
        <v>1176</v>
      </c>
      <c r="PN16">
        <v>351</v>
      </c>
      <c r="PO16">
        <v>1326</v>
      </c>
      <c r="PP16">
        <v>369</v>
      </c>
      <c r="PQ16">
        <v>336</v>
      </c>
      <c r="PR16">
        <v>2184</v>
      </c>
      <c r="PS16">
        <v>1950</v>
      </c>
      <c r="PT16">
        <v>603</v>
      </c>
      <c r="PU16">
        <v>717</v>
      </c>
      <c r="PV16">
        <v>831</v>
      </c>
      <c r="PW16">
        <v>765</v>
      </c>
      <c r="PX16">
        <v>1341</v>
      </c>
      <c r="PY16">
        <v>1692</v>
      </c>
      <c r="PZ16">
        <v>1368</v>
      </c>
      <c r="QA16">
        <v>1143</v>
      </c>
      <c r="QB16">
        <v>1344</v>
      </c>
      <c r="QC16">
        <v>495</v>
      </c>
      <c r="QD16">
        <v>555</v>
      </c>
      <c r="QE16">
        <v>576</v>
      </c>
      <c r="QF16">
        <v>609</v>
      </c>
      <c r="QG16">
        <v>1362</v>
      </c>
      <c r="QH16">
        <v>1863</v>
      </c>
      <c r="QI16">
        <v>1590</v>
      </c>
      <c r="QJ16">
        <v>858</v>
      </c>
      <c r="QK16">
        <v>1572</v>
      </c>
      <c r="QL16">
        <v>519</v>
      </c>
      <c r="QM16">
        <v>1044</v>
      </c>
      <c r="QN16">
        <v>1014</v>
      </c>
      <c r="QO16">
        <v>1041</v>
      </c>
      <c r="QP16">
        <v>960</v>
      </c>
      <c r="QQ16">
        <v>1857</v>
      </c>
    </row>
    <row r="17" spans="1:459">
      <c r="A17" t="s">
        <v>477</v>
      </c>
      <c r="B17">
        <v>1557</v>
      </c>
      <c r="C17">
        <v>1293</v>
      </c>
      <c r="D17">
        <v>684</v>
      </c>
      <c r="E17">
        <v>1113</v>
      </c>
      <c r="F17">
        <v>195</v>
      </c>
      <c r="G17">
        <v>801</v>
      </c>
      <c r="H17">
        <v>585</v>
      </c>
      <c r="I17">
        <v>1245</v>
      </c>
      <c r="J17">
        <v>768</v>
      </c>
      <c r="K17">
        <v>729</v>
      </c>
      <c r="L17">
        <v>1068</v>
      </c>
      <c r="M17">
        <v>1488</v>
      </c>
      <c r="N17">
        <v>1560</v>
      </c>
      <c r="O17">
        <v>2397</v>
      </c>
      <c r="P17">
        <v>1893</v>
      </c>
      <c r="Q17">
        <v>810</v>
      </c>
      <c r="R17">
        <v>1059</v>
      </c>
      <c r="S17">
        <v>1035</v>
      </c>
      <c r="T17">
        <v>1824</v>
      </c>
      <c r="U17">
        <v>738</v>
      </c>
      <c r="V17">
        <v>1032</v>
      </c>
      <c r="W17">
        <v>1677</v>
      </c>
      <c r="X17">
        <v>1518</v>
      </c>
      <c r="Y17">
        <v>564</v>
      </c>
      <c r="Z17">
        <v>504</v>
      </c>
      <c r="AA17">
        <v>711</v>
      </c>
      <c r="AB17">
        <v>819</v>
      </c>
      <c r="AC17">
        <v>810</v>
      </c>
      <c r="AD17">
        <v>1548</v>
      </c>
      <c r="AE17">
        <v>1362</v>
      </c>
      <c r="AF17">
        <v>1401</v>
      </c>
      <c r="AG17">
        <v>729</v>
      </c>
      <c r="AH17">
        <v>993</v>
      </c>
      <c r="AI17">
        <v>684</v>
      </c>
      <c r="AJ17">
        <v>831</v>
      </c>
      <c r="AK17">
        <v>1221</v>
      </c>
      <c r="AL17">
        <v>1962</v>
      </c>
      <c r="AM17">
        <v>993</v>
      </c>
      <c r="AN17">
        <v>804</v>
      </c>
      <c r="AO17">
        <v>2010</v>
      </c>
      <c r="AP17">
        <v>1275</v>
      </c>
      <c r="AQ17">
        <v>2202</v>
      </c>
      <c r="AR17">
        <v>237</v>
      </c>
      <c r="AS17">
        <v>678</v>
      </c>
      <c r="AT17">
        <v>648</v>
      </c>
      <c r="AU17">
        <v>1485</v>
      </c>
      <c r="AV17">
        <v>846</v>
      </c>
      <c r="AW17">
        <v>1416</v>
      </c>
      <c r="AX17">
        <v>651</v>
      </c>
      <c r="AY17">
        <v>1761</v>
      </c>
      <c r="AZ17">
        <v>528</v>
      </c>
      <c r="BA17">
        <v>1056</v>
      </c>
      <c r="BB17">
        <v>861</v>
      </c>
      <c r="BC17">
        <v>1512</v>
      </c>
      <c r="BD17">
        <v>1227</v>
      </c>
      <c r="BE17">
        <v>1563</v>
      </c>
      <c r="BF17">
        <v>957</v>
      </c>
      <c r="BG17">
        <v>306</v>
      </c>
      <c r="BH17">
        <v>306</v>
      </c>
      <c r="BI17">
        <v>531</v>
      </c>
      <c r="BJ17">
        <v>1725</v>
      </c>
      <c r="BK17">
        <v>408</v>
      </c>
      <c r="BL17">
        <v>960</v>
      </c>
      <c r="BM17">
        <v>609</v>
      </c>
      <c r="BN17">
        <v>564</v>
      </c>
      <c r="BO17">
        <v>414</v>
      </c>
      <c r="BP17">
        <v>1446</v>
      </c>
      <c r="BQ17">
        <v>1068</v>
      </c>
      <c r="BR17">
        <v>696</v>
      </c>
      <c r="BS17">
        <v>1113</v>
      </c>
      <c r="BT17">
        <v>765</v>
      </c>
      <c r="BU17">
        <v>549</v>
      </c>
      <c r="BV17">
        <v>492</v>
      </c>
      <c r="BW17">
        <v>645</v>
      </c>
      <c r="BX17">
        <v>1485</v>
      </c>
      <c r="BY17">
        <v>876</v>
      </c>
      <c r="BZ17">
        <v>1347</v>
      </c>
      <c r="CA17">
        <v>1638</v>
      </c>
      <c r="CB17">
        <v>1161</v>
      </c>
      <c r="CC17">
        <v>1059</v>
      </c>
      <c r="CD17">
        <v>1092</v>
      </c>
      <c r="CE17">
        <v>1284</v>
      </c>
      <c r="CF17">
        <v>1131</v>
      </c>
      <c r="CG17">
        <v>1590</v>
      </c>
      <c r="CH17">
        <v>1752</v>
      </c>
      <c r="CI17">
        <v>483</v>
      </c>
      <c r="CJ17">
        <v>1860</v>
      </c>
      <c r="CK17">
        <v>1011</v>
      </c>
      <c r="CL17">
        <v>1290</v>
      </c>
      <c r="CM17">
        <v>1392</v>
      </c>
      <c r="CN17">
        <v>579</v>
      </c>
      <c r="CO17">
        <v>1356</v>
      </c>
      <c r="CP17">
        <v>1962</v>
      </c>
      <c r="CQ17">
        <v>483</v>
      </c>
      <c r="CR17">
        <v>936</v>
      </c>
      <c r="CS17">
        <v>1563</v>
      </c>
      <c r="CT17">
        <v>1374</v>
      </c>
      <c r="CU17">
        <v>1371</v>
      </c>
      <c r="CV17">
        <v>756</v>
      </c>
      <c r="CW17">
        <v>804</v>
      </c>
      <c r="CX17">
        <v>1167</v>
      </c>
      <c r="CY17">
        <v>912</v>
      </c>
      <c r="CZ17">
        <v>771</v>
      </c>
      <c r="DA17">
        <v>1473</v>
      </c>
      <c r="DB17">
        <v>963</v>
      </c>
      <c r="DC17">
        <v>660</v>
      </c>
      <c r="DD17">
        <v>597</v>
      </c>
      <c r="DE17">
        <v>1074</v>
      </c>
      <c r="DF17">
        <v>426</v>
      </c>
      <c r="DG17">
        <v>1227</v>
      </c>
      <c r="DH17">
        <v>747</v>
      </c>
      <c r="DI17">
        <v>1365</v>
      </c>
      <c r="DJ17">
        <v>1581</v>
      </c>
      <c r="DK17">
        <v>855</v>
      </c>
      <c r="DL17">
        <v>1002</v>
      </c>
      <c r="DM17">
        <v>1671</v>
      </c>
      <c r="DN17">
        <v>1245</v>
      </c>
      <c r="DO17">
        <v>1206</v>
      </c>
      <c r="DP17">
        <v>621</v>
      </c>
      <c r="DQ17">
        <v>828</v>
      </c>
      <c r="DR17">
        <v>1272</v>
      </c>
      <c r="DS17">
        <v>1134</v>
      </c>
      <c r="DT17">
        <v>1188</v>
      </c>
      <c r="DU17">
        <v>753</v>
      </c>
      <c r="DV17">
        <v>2007</v>
      </c>
      <c r="DW17">
        <v>2115</v>
      </c>
      <c r="DX17">
        <v>837</v>
      </c>
      <c r="DY17">
        <v>1329</v>
      </c>
      <c r="DZ17">
        <v>600</v>
      </c>
      <c r="EA17">
        <v>912</v>
      </c>
      <c r="EB17">
        <v>1770</v>
      </c>
      <c r="EC17">
        <v>1281</v>
      </c>
      <c r="ED17">
        <v>1119</v>
      </c>
      <c r="EE17">
        <v>1095</v>
      </c>
      <c r="EF17">
        <v>1254</v>
      </c>
      <c r="EG17">
        <v>1413</v>
      </c>
      <c r="EH17">
        <v>1377</v>
      </c>
      <c r="EI17">
        <v>582</v>
      </c>
      <c r="EJ17">
        <v>549</v>
      </c>
      <c r="EK17">
        <v>864</v>
      </c>
      <c r="EL17">
        <v>243</v>
      </c>
      <c r="EM17">
        <v>333</v>
      </c>
      <c r="EN17">
        <v>891</v>
      </c>
      <c r="EO17">
        <v>1173</v>
      </c>
      <c r="EP17">
        <v>792</v>
      </c>
      <c r="EQ17">
        <v>1446</v>
      </c>
      <c r="ER17">
        <v>2565</v>
      </c>
      <c r="ES17">
        <v>912</v>
      </c>
      <c r="ET17">
        <v>936</v>
      </c>
      <c r="EU17">
        <v>1818</v>
      </c>
      <c r="EV17">
        <v>1590</v>
      </c>
      <c r="EW17">
        <v>576</v>
      </c>
      <c r="EX17">
        <v>1503</v>
      </c>
      <c r="EY17">
        <v>1131</v>
      </c>
      <c r="EZ17">
        <v>747</v>
      </c>
      <c r="FA17">
        <v>960</v>
      </c>
      <c r="FB17">
        <v>801</v>
      </c>
      <c r="FC17">
        <v>1398</v>
      </c>
      <c r="FD17">
        <v>2091</v>
      </c>
      <c r="FE17">
        <v>1911</v>
      </c>
      <c r="FF17">
        <v>2046</v>
      </c>
      <c r="FG17">
        <v>501</v>
      </c>
      <c r="FH17">
        <v>774</v>
      </c>
      <c r="FI17">
        <v>624</v>
      </c>
      <c r="FJ17">
        <v>1350</v>
      </c>
      <c r="FK17">
        <v>702</v>
      </c>
      <c r="FL17">
        <v>918</v>
      </c>
      <c r="FM17">
        <v>3162</v>
      </c>
      <c r="FN17">
        <v>1701</v>
      </c>
      <c r="FO17">
        <v>1680</v>
      </c>
      <c r="FP17">
        <v>2094</v>
      </c>
      <c r="FQ17">
        <v>864</v>
      </c>
      <c r="FR17">
        <v>483</v>
      </c>
      <c r="FS17">
        <v>1713</v>
      </c>
      <c r="FT17">
        <v>720</v>
      </c>
      <c r="FU17">
        <v>1122</v>
      </c>
      <c r="FV17">
        <v>1098</v>
      </c>
      <c r="FW17">
        <v>1485</v>
      </c>
      <c r="FX17">
        <v>1374</v>
      </c>
      <c r="FY17">
        <v>855</v>
      </c>
      <c r="FZ17">
        <v>672</v>
      </c>
      <c r="GA17">
        <v>594</v>
      </c>
      <c r="GB17">
        <v>231</v>
      </c>
      <c r="GC17">
        <v>705</v>
      </c>
      <c r="GD17">
        <v>306</v>
      </c>
      <c r="GE17">
        <v>624</v>
      </c>
      <c r="GF17">
        <v>348</v>
      </c>
      <c r="GG17">
        <v>1146</v>
      </c>
      <c r="GH17">
        <v>720</v>
      </c>
      <c r="GI17">
        <v>621</v>
      </c>
      <c r="GJ17">
        <v>423</v>
      </c>
      <c r="GK17">
        <v>450</v>
      </c>
      <c r="GL17">
        <v>351</v>
      </c>
      <c r="GM17">
        <v>639</v>
      </c>
      <c r="GN17">
        <v>1512</v>
      </c>
      <c r="GO17">
        <v>447</v>
      </c>
      <c r="GP17">
        <v>798</v>
      </c>
      <c r="GQ17">
        <v>534</v>
      </c>
      <c r="GR17">
        <v>1422</v>
      </c>
      <c r="GS17">
        <v>234</v>
      </c>
      <c r="GT17">
        <v>603</v>
      </c>
      <c r="GU17">
        <v>399</v>
      </c>
      <c r="GV17">
        <v>402</v>
      </c>
      <c r="GW17">
        <v>750</v>
      </c>
      <c r="GX17">
        <v>804</v>
      </c>
      <c r="GY17">
        <v>585</v>
      </c>
      <c r="GZ17">
        <v>288</v>
      </c>
      <c r="HA17">
        <v>1659</v>
      </c>
      <c r="HB17">
        <v>1047</v>
      </c>
      <c r="HC17">
        <v>741</v>
      </c>
      <c r="HD17">
        <v>1161</v>
      </c>
      <c r="HE17">
        <v>1644</v>
      </c>
      <c r="HF17">
        <v>1482</v>
      </c>
      <c r="HG17">
        <v>2370</v>
      </c>
      <c r="HH17">
        <v>906</v>
      </c>
      <c r="HI17">
        <v>1089</v>
      </c>
      <c r="HJ17">
        <v>1326</v>
      </c>
      <c r="HK17">
        <v>1020</v>
      </c>
      <c r="HL17">
        <v>471</v>
      </c>
      <c r="HM17">
        <v>639</v>
      </c>
      <c r="HN17">
        <v>657</v>
      </c>
      <c r="HO17">
        <v>954</v>
      </c>
      <c r="HP17">
        <v>1449</v>
      </c>
      <c r="HQ17">
        <v>1140</v>
      </c>
      <c r="HR17">
        <v>735</v>
      </c>
      <c r="HS17">
        <v>717</v>
      </c>
      <c r="HT17">
        <v>633</v>
      </c>
      <c r="HU17">
        <v>1488</v>
      </c>
      <c r="HV17">
        <v>816</v>
      </c>
      <c r="HW17">
        <v>522</v>
      </c>
      <c r="HX17">
        <v>345</v>
      </c>
      <c r="HY17">
        <v>756</v>
      </c>
      <c r="HZ17">
        <v>651</v>
      </c>
      <c r="IA17">
        <v>762</v>
      </c>
      <c r="IB17">
        <v>522</v>
      </c>
      <c r="IC17">
        <v>510</v>
      </c>
      <c r="ID17">
        <v>552</v>
      </c>
      <c r="IE17">
        <v>630</v>
      </c>
      <c r="IF17">
        <v>813</v>
      </c>
      <c r="IG17">
        <v>1506</v>
      </c>
      <c r="IH17">
        <v>2109</v>
      </c>
      <c r="II17">
        <v>1086</v>
      </c>
      <c r="IJ17">
        <v>702</v>
      </c>
      <c r="IK17">
        <v>672</v>
      </c>
      <c r="IL17">
        <v>1266</v>
      </c>
      <c r="IM17">
        <v>801</v>
      </c>
      <c r="IN17">
        <v>1743</v>
      </c>
      <c r="IO17">
        <v>747</v>
      </c>
      <c r="IP17">
        <v>759</v>
      </c>
      <c r="IQ17">
        <v>618</v>
      </c>
      <c r="IR17">
        <v>783</v>
      </c>
      <c r="IS17">
        <v>486</v>
      </c>
      <c r="IT17">
        <v>528</v>
      </c>
      <c r="IU17">
        <v>546</v>
      </c>
      <c r="IV17">
        <v>444</v>
      </c>
      <c r="IW17">
        <v>1323</v>
      </c>
      <c r="IX17">
        <v>339</v>
      </c>
      <c r="IY17">
        <v>864</v>
      </c>
      <c r="IZ17">
        <v>1110</v>
      </c>
      <c r="JA17">
        <v>654</v>
      </c>
      <c r="JB17">
        <v>1326</v>
      </c>
      <c r="JC17">
        <v>1452</v>
      </c>
      <c r="JD17">
        <v>516</v>
      </c>
      <c r="JE17">
        <v>525</v>
      </c>
      <c r="JF17">
        <v>615</v>
      </c>
      <c r="JG17">
        <v>414</v>
      </c>
      <c r="JH17">
        <v>900</v>
      </c>
      <c r="JI17">
        <v>561</v>
      </c>
      <c r="JJ17">
        <v>1353</v>
      </c>
      <c r="JK17">
        <v>699</v>
      </c>
      <c r="JL17">
        <v>1236</v>
      </c>
      <c r="JM17">
        <v>1008</v>
      </c>
      <c r="JN17">
        <v>858</v>
      </c>
      <c r="JO17">
        <v>567</v>
      </c>
      <c r="JP17">
        <v>1095</v>
      </c>
      <c r="JQ17">
        <v>1209</v>
      </c>
      <c r="JR17">
        <v>759</v>
      </c>
      <c r="JS17">
        <v>579</v>
      </c>
      <c r="JT17">
        <v>1473</v>
      </c>
      <c r="JU17">
        <v>681</v>
      </c>
      <c r="JV17">
        <v>966</v>
      </c>
      <c r="JW17">
        <v>726</v>
      </c>
      <c r="JX17">
        <v>1155</v>
      </c>
      <c r="JY17">
        <v>1953</v>
      </c>
      <c r="JZ17">
        <v>1512</v>
      </c>
      <c r="KA17">
        <v>2877</v>
      </c>
      <c r="KB17">
        <v>840</v>
      </c>
      <c r="KC17">
        <v>1368</v>
      </c>
      <c r="KD17">
        <v>933</v>
      </c>
      <c r="KE17">
        <v>669</v>
      </c>
      <c r="KF17">
        <v>852</v>
      </c>
      <c r="KG17">
        <v>678</v>
      </c>
      <c r="KH17">
        <v>1260</v>
      </c>
      <c r="KI17">
        <v>1044</v>
      </c>
      <c r="KJ17">
        <v>681</v>
      </c>
      <c r="KK17">
        <v>933</v>
      </c>
      <c r="KL17">
        <v>423</v>
      </c>
      <c r="KM17">
        <v>1065</v>
      </c>
      <c r="KN17">
        <v>807</v>
      </c>
      <c r="KO17">
        <v>660</v>
      </c>
      <c r="KP17">
        <v>1482</v>
      </c>
      <c r="KQ17">
        <v>1311</v>
      </c>
      <c r="KR17">
        <v>732</v>
      </c>
      <c r="KS17">
        <v>942</v>
      </c>
      <c r="KT17">
        <v>1137</v>
      </c>
      <c r="KU17">
        <v>1878</v>
      </c>
      <c r="KV17">
        <v>825</v>
      </c>
      <c r="KW17">
        <v>1779</v>
      </c>
      <c r="KX17">
        <v>696</v>
      </c>
      <c r="KY17">
        <v>615</v>
      </c>
      <c r="KZ17">
        <v>315</v>
      </c>
      <c r="LA17">
        <v>606</v>
      </c>
      <c r="LB17">
        <v>633</v>
      </c>
      <c r="LC17">
        <v>585</v>
      </c>
      <c r="LD17">
        <v>648</v>
      </c>
      <c r="LE17">
        <v>594</v>
      </c>
      <c r="LF17">
        <v>777</v>
      </c>
      <c r="LG17">
        <v>546</v>
      </c>
      <c r="LH17">
        <v>345</v>
      </c>
      <c r="LI17">
        <v>1215</v>
      </c>
      <c r="LJ17">
        <v>690</v>
      </c>
      <c r="LK17">
        <v>657</v>
      </c>
      <c r="LL17">
        <v>1407</v>
      </c>
      <c r="LM17">
        <v>594</v>
      </c>
      <c r="LN17">
        <v>609</v>
      </c>
      <c r="LO17">
        <v>396</v>
      </c>
      <c r="LP17">
        <v>1125</v>
      </c>
      <c r="LQ17">
        <v>555</v>
      </c>
      <c r="LR17">
        <v>1017</v>
      </c>
      <c r="LS17">
        <v>1575</v>
      </c>
      <c r="LT17">
        <v>1743</v>
      </c>
      <c r="LU17">
        <v>1089</v>
      </c>
      <c r="LV17">
        <v>861</v>
      </c>
      <c r="LW17">
        <v>843</v>
      </c>
      <c r="LX17">
        <v>780</v>
      </c>
      <c r="LY17">
        <v>1689</v>
      </c>
      <c r="LZ17">
        <v>2844</v>
      </c>
      <c r="MA17">
        <v>915</v>
      </c>
      <c r="MB17">
        <v>342</v>
      </c>
      <c r="MC17">
        <v>966</v>
      </c>
      <c r="MD17">
        <v>594</v>
      </c>
      <c r="ME17">
        <v>1023</v>
      </c>
      <c r="MF17">
        <v>279</v>
      </c>
      <c r="MG17">
        <v>438</v>
      </c>
      <c r="MH17">
        <v>753</v>
      </c>
      <c r="MI17">
        <v>1938</v>
      </c>
      <c r="MJ17">
        <v>1221</v>
      </c>
      <c r="MK17">
        <v>933</v>
      </c>
      <c r="ML17">
        <v>846</v>
      </c>
      <c r="MM17">
        <v>1557</v>
      </c>
      <c r="MN17">
        <v>1530</v>
      </c>
      <c r="MO17">
        <v>1866</v>
      </c>
      <c r="MP17">
        <v>1509</v>
      </c>
      <c r="MQ17">
        <v>1032</v>
      </c>
      <c r="MR17">
        <v>996</v>
      </c>
      <c r="MS17">
        <v>861</v>
      </c>
      <c r="MT17">
        <v>444</v>
      </c>
      <c r="MU17">
        <v>0</v>
      </c>
      <c r="MV17">
        <v>1473</v>
      </c>
      <c r="MW17">
        <v>855</v>
      </c>
      <c r="MX17">
        <v>1128</v>
      </c>
      <c r="MY17">
        <v>672</v>
      </c>
      <c r="MZ17">
        <v>1386</v>
      </c>
      <c r="NA17">
        <v>714</v>
      </c>
      <c r="NB17">
        <v>906</v>
      </c>
      <c r="NC17">
        <v>1161</v>
      </c>
      <c r="ND17">
        <v>543</v>
      </c>
      <c r="NE17">
        <v>1413</v>
      </c>
      <c r="NF17">
        <v>912</v>
      </c>
      <c r="NG17">
        <v>375</v>
      </c>
      <c r="NH17">
        <v>435</v>
      </c>
      <c r="NI17">
        <v>1173</v>
      </c>
      <c r="NJ17">
        <v>1512</v>
      </c>
      <c r="NK17">
        <v>711</v>
      </c>
      <c r="NL17">
        <v>825</v>
      </c>
      <c r="NM17">
        <v>1239</v>
      </c>
      <c r="NN17">
        <v>2118</v>
      </c>
      <c r="NO17">
        <v>540</v>
      </c>
      <c r="NP17">
        <v>2286</v>
      </c>
      <c r="NQ17">
        <v>1179</v>
      </c>
      <c r="NR17">
        <v>1362</v>
      </c>
      <c r="NS17">
        <v>1128</v>
      </c>
      <c r="NT17">
        <v>945</v>
      </c>
      <c r="NU17">
        <v>843</v>
      </c>
      <c r="NV17">
        <v>1734</v>
      </c>
      <c r="NW17">
        <v>528</v>
      </c>
      <c r="NX17">
        <v>429</v>
      </c>
      <c r="NY17">
        <v>1677</v>
      </c>
      <c r="NZ17">
        <v>1149</v>
      </c>
      <c r="OA17">
        <v>918</v>
      </c>
      <c r="OB17">
        <v>1416</v>
      </c>
      <c r="OC17">
        <v>1746</v>
      </c>
      <c r="OD17">
        <v>951</v>
      </c>
      <c r="OE17">
        <v>1200</v>
      </c>
      <c r="OF17">
        <v>1788</v>
      </c>
      <c r="OG17">
        <v>372</v>
      </c>
      <c r="OH17">
        <v>1476</v>
      </c>
      <c r="OI17">
        <v>1779</v>
      </c>
      <c r="OJ17">
        <v>1023</v>
      </c>
      <c r="OK17">
        <v>849</v>
      </c>
      <c r="OL17">
        <v>1116</v>
      </c>
      <c r="OM17">
        <v>1449</v>
      </c>
      <c r="ON17">
        <v>963</v>
      </c>
      <c r="OO17">
        <v>1233</v>
      </c>
      <c r="OP17">
        <v>1809</v>
      </c>
      <c r="OQ17">
        <v>630</v>
      </c>
      <c r="OR17">
        <v>1485</v>
      </c>
      <c r="OS17">
        <v>657</v>
      </c>
      <c r="OT17">
        <v>435</v>
      </c>
      <c r="OU17">
        <v>657</v>
      </c>
      <c r="OV17">
        <v>918</v>
      </c>
      <c r="OW17">
        <v>1053</v>
      </c>
      <c r="OX17">
        <v>1659</v>
      </c>
      <c r="OY17">
        <v>1992</v>
      </c>
      <c r="OZ17">
        <v>1845</v>
      </c>
      <c r="PA17">
        <v>1218</v>
      </c>
      <c r="PB17">
        <v>669</v>
      </c>
      <c r="PC17">
        <v>1014</v>
      </c>
      <c r="PD17">
        <v>1008</v>
      </c>
      <c r="PE17">
        <v>1161</v>
      </c>
      <c r="PF17">
        <v>513</v>
      </c>
      <c r="PG17">
        <v>981</v>
      </c>
      <c r="PH17">
        <v>918</v>
      </c>
      <c r="PI17">
        <v>681</v>
      </c>
      <c r="PJ17">
        <v>1131</v>
      </c>
      <c r="PK17">
        <v>558</v>
      </c>
      <c r="PL17">
        <v>585</v>
      </c>
      <c r="PM17">
        <v>1182</v>
      </c>
      <c r="PN17">
        <v>567</v>
      </c>
      <c r="PO17">
        <v>1326</v>
      </c>
      <c r="PP17">
        <v>864</v>
      </c>
      <c r="PQ17">
        <v>336</v>
      </c>
      <c r="PR17">
        <v>2163</v>
      </c>
      <c r="PS17">
        <v>1950</v>
      </c>
      <c r="PT17">
        <v>603</v>
      </c>
      <c r="PU17">
        <v>717</v>
      </c>
      <c r="PV17">
        <v>831</v>
      </c>
      <c r="PW17">
        <v>759</v>
      </c>
      <c r="PX17">
        <v>1341</v>
      </c>
      <c r="PY17">
        <v>1698</v>
      </c>
      <c r="PZ17">
        <v>1410</v>
      </c>
      <c r="QA17">
        <v>1143</v>
      </c>
      <c r="QB17">
        <v>1350</v>
      </c>
      <c r="QC17">
        <v>495</v>
      </c>
      <c r="QD17">
        <v>558</v>
      </c>
      <c r="QE17">
        <v>576</v>
      </c>
      <c r="QF17">
        <v>609</v>
      </c>
      <c r="QG17">
        <v>1362</v>
      </c>
      <c r="QH17">
        <v>1863</v>
      </c>
      <c r="QI17">
        <v>1590</v>
      </c>
      <c r="QJ17">
        <v>852</v>
      </c>
      <c r="QK17">
        <v>1572</v>
      </c>
      <c r="QL17">
        <v>519</v>
      </c>
      <c r="QM17">
        <v>1044</v>
      </c>
      <c r="QN17">
        <v>1005</v>
      </c>
      <c r="QO17">
        <v>1041</v>
      </c>
      <c r="QP17">
        <v>960</v>
      </c>
      <c r="QQ17">
        <v>1857</v>
      </c>
    </row>
    <row r="18" spans="1:459">
      <c r="A18" t="s">
        <v>478</v>
      </c>
      <c r="B18">
        <v>1560</v>
      </c>
      <c r="C18">
        <v>1299</v>
      </c>
      <c r="D18">
        <v>684</v>
      </c>
      <c r="E18">
        <v>1110</v>
      </c>
      <c r="F18">
        <v>195</v>
      </c>
      <c r="G18">
        <v>801</v>
      </c>
      <c r="H18">
        <v>585</v>
      </c>
      <c r="I18">
        <v>1239</v>
      </c>
      <c r="J18">
        <v>768</v>
      </c>
      <c r="K18">
        <v>978</v>
      </c>
      <c r="L18">
        <v>1077</v>
      </c>
      <c r="M18">
        <v>1488</v>
      </c>
      <c r="N18">
        <v>1560</v>
      </c>
      <c r="O18">
        <v>2385</v>
      </c>
      <c r="P18">
        <v>1893</v>
      </c>
      <c r="Q18">
        <v>819</v>
      </c>
      <c r="R18">
        <v>1059</v>
      </c>
      <c r="S18">
        <v>1032</v>
      </c>
      <c r="T18">
        <v>1824</v>
      </c>
      <c r="U18">
        <v>738</v>
      </c>
      <c r="V18">
        <v>1032</v>
      </c>
      <c r="W18">
        <v>1677</v>
      </c>
      <c r="X18">
        <v>1518</v>
      </c>
      <c r="Y18">
        <v>564</v>
      </c>
      <c r="Z18">
        <v>504</v>
      </c>
      <c r="AA18">
        <v>717</v>
      </c>
      <c r="AB18">
        <v>813</v>
      </c>
      <c r="AC18">
        <v>810</v>
      </c>
      <c r="AD18">
        <v>1548</v>
      </c>
      <c r="AE18">
        <v>1362</v>
      </c>
      <c r="AF18">
        <v>1401</v>
      </c>
      <c r="AG18">
        <v>729</v>
      </c>
      <c r="AH18">
        <v>987</v>
      </c>
      <c r="AI18">
        <v>684</v>
      </c>
      <c r="AJ18">
        <v>867</v>
      </c>
      <c r="AK18">
        <v>1221</v>
      </c>
      <c r="AL18">
        <v>1962</v>
      </c>
      <c r="AM18">
        <v>984</v>
      </c>
      <c r="AN18">
        <v>798</v>
      </c>
      <c r="AO18">
        <v>2010</v>
      </c>
      <c r="AP18">
        <v>1272</v>
      </c>
      <c r="AQ18">
        <v>2199</v>
      </c>
      <c r="AR18">
        <v>237</v>
      </c>
      <c r="AS18">
        <v>669</v>
      </c>
      <c r="AT18">
        <v>648</v>
      </c>
      <c r="AU18">
        <v>1488</v>
      </c>
      <c r="AV18">
        <v>849</v>
      </c>
      <c r="AW18">
        <v>1416</v>
      </c>
      <c r="AX18">
        <v>1302</v>
      </c>
      <c r="AY18">
        <v>1758</v>
      </c>
      <c r="AZ18">
        <v>552</v>
      </c>
      <c r="BA18">
        <v>1056</v>
      </c>
      <c r="BB18">
        <v>861</v>
      </c>
      <c r="BC18">
        <v>1512</v>
      </c>
      <c r="BD18">
        <v>867</v>
      </c>
      <c r="BE18">
        <v>1524</v>
      </c>
      <c r="BF18">
        <v>876</v>
      </c>
      <c r="BG18">
        <v>306</v>
      </c>
      <c r="BH18">
        <v>306</v>
      </c>
      <c r="BI18">
        <v>531</v>
      </c>
      <c r="BJ18">
        <v>1755</v>
      </c>
      <c r="BK18">
        <v>306</v>
      </c>
      <c r="BL18">
        <v>960</v>
      </c>
      <c r="BM18">
        <v>609</v>
      </c>
      <c r="BN18">
        <v>525</v>
      </c>
      <c r="BO18">
        <v>414</v>
      </c>
      <c r="BP18">
        <v>1446</v>
      </c>
      <c r="BQ18">
        <v>1068</v>
      </c>
      <c r="BR18">
        <v>699</v>
      </c>
      <c r="BS18">
        <v>1110</v>
      </c>
      <c r="BT18">
        <v>765</v>
      </c>
      <c r="BU18">
        <v>546</v>
      </c>
      <c r="BV18">
        <v>507</v>
      </c>
      <c r="BW18">
        <v>645</v>
      </c>
      <c r="BX18">
        <v>1527</v>
      </c>
      <c r="BY18">
        <v>1761</v>
      </c>
      <c r="BZ18">
        <v>1347</v>
      </c>
      <c r="CA18">
        <v>1638</v>
      </c>
      <c r="CB18">
        <v>1161</v>
      </c>
      <c r="CC18">
        <v>1059</v>
      </c>
      <c r="CD18">
        <v>1098</v>
      </c>
      <c r="CE18">
        <v>1287</v>
      </c>
      <c r="CF18">
        <v>1131</v>
      </c>
      <c r="CG18">
        <v>1590</v>
      </c>
      <c r="CH18">
        <v>1752</v>
      </c>
      <c r="CI18">
        <v>486</v>
      </c>
      <c r="CJ18">
        <v>1860</v>
      </c>
      <c r="CK18">
        <v>1005</v>
      </c>
      <c r="CL18">
        <v>1290</v>
      </c>
      <c r="CM18">
        <v>1392</v>
      </c>
      <c r="CN18">
        <v>576</v>
      </c>
      <c r="CO18">
        <v>1356</v>
      </c>
      <c r="CP18">
        <v>1962</v>
      </c>
      <c r="CQ18">
        <v>483</v>
      </c>
      <c r="CR18">
        <v>936</v>
      </c>
      <c r="CS18">
        <v>1563</v>
      </c>
      <c r="CT18">
        <v>1407</v>
      </c>
      <c r="CU18">
        <v>1476</v>
      </c>
      <c r="CV18">
        <v>756</v>
      </c>
      <c r="CW18">
        <v>804</v>
      </c>
      <c r="CX18">
        <v>1167</v>
      </c>
      <c r="CY18">
        <v>912</v>
      </c>
      <c r="CZ18">
        <v>771</v>
      </c>
      <c r="DA18">
        <v>1476</v>
      </c>
      <c r="DB18">
        <v>969</v>
      </c>
      <c r="DC18">
        <v>660</v>
      </c>
      <c r="DD18">
        <v>597</v>
      </c>
      <c r="DE18">
        <v>1074</v>
      </c>
      <c r="DF18">
        <v>480</v>
      </c>
      <c r="DG18">
        <v>1227</v>
      </c>
      <c r="DH18">
        <v>747</v>
      </c>
      <c r="DI18">
        <v>1365</v>
      </c>
      <c r="DJ18">
        <v>1581</v>
      </c>
      <c r="DK18">
        <v>855</v>
      </c>
      <c r="DL18">
        <v>1002</v>
      </c>
      <c r="DM18">
        <v>1671</v>
      </c>
      <c r="DN18">
        <v>1245</v>
      </c>
      <c r="DO18">
        <v>1206</v>
      </c>
      <c r="DP18">
        <v>612</v>
      </c>
      <c r="DQ18">
        <v>840</v>
      </c>
      <c r="DR18">
        <v>1275</v>
      </c>
      <c r="DS18">
        <v>1428</v>
      </c>
      <c r="DT18">
        <v>1188</v>
      </c>
      <c r="DU18">
        <v>753</v>
      </c>
      <c r="DV18">
        <v>2022</v>
      </c>
      <c r="DW18">
        <v>2106</v>
      </c>
      <c r="DX18">
        <v>846</v>
      </c>
      <c r="DY18">
        <v>1338</v>
      </c>
      <c r="DZ18">
        <v>591</v>
      </c>
      <c r="EA18">
        <v>912</v>
      </c>
      <c r="EB18">
        <v>1770</v>
      </c>
      <c r="EC18">
        <v>1281</v>
      </c>
      <c r="ED18">
        <v>1119</v>
      </c>
      <c r="EE18">
        <v>1083</v>
      </c>
      <c r="EF18">
        <v>1254</v>
      </c>
      <c r="EG18">
        <v>1413</v>
      </c>
      <c r="EH18">
        <v>1443</v>
      </c>
      <c r="EI18">
        <v>582</v>
      </c>
      <c r="EJ18">
        <v>549</v>
      </c>
      <c r="EK18">
        <v>864</v>
      </c>
      <c r="EL18">
        <v>243</v>
      </c>
      <c r="EM18">
        <v>315</v>
      </c>
      <c r="EN18">
        <v>891</v>
      </c>
      <c r="EO18">
        <v>1167</v>
      </c>
      <c r="EP18">
        <v>456</v>
      </c>
      <c r="EQ18">
        <v>1446</v>
      </c>
      <c r="ER18">
        <v>2562</v>
      </c>
      <c r="ES18">
        <v>912</v>
      </c>
      <c r="ET18">
        <v>936</v>
      </c>
      <c r="EU18">
        <v>1818</v>
      </c>
      <c r="EV18">
        <v>1737</v>
      </c>
      <c r="EW18">
        <v>555</v>
      </c>
      <c r="EX18">
        <v>1503</v>
      </c>
      <c r="EY18">
        <v>1137</v>
      </c>
      <c r="EZ18">
        <v>747</v>
      </c>
      <c r="FA18">
        <v>960</v>
      </c>
      <c r="FB18">
        <v>804</v>
      </c>
      <c r="FC18">
        <v>1260</v>
      </c>
      <c r="FD18">
        <v>2091</v>
      </c>
      <c r="FE18">
        <v>1908</v>
      </c>
      <c r="FF18">
        <v>2049</v>
      </c>
      <c r="FG18">
        <v>495</v>
      </c>
      <c r="FH18">
        <v>780</v>
      </c>
      <c r="FI18">
        <v>624</v>
      </c>
      <c r="FJ18">
        <v>1350</v>
      </c>
      <c r="FK18">
        <v>699</v>
      </c>
      <c r="FL18">
        <v>918</v>
      </c>
      <c r="FM18">
        <v>3162</v>
      </c>
      <c r="FN18">
        <v>1701</v>
      </c>
      <c r="FO18">
        <v>1680</v>
      </c>
      <c r="FP18">
        <v>2103</v>
      </c>
      <c r="FQ18">
        <v>870</v>
      </c>
      <c r="FR18">
        <v>408</v>
      </c>
      <c r="FS18">
        <v>1806</v>
      </c>
      <c r="FT18">
        <v>717</v>
      </c>
      <c r="FU18">
        <v>1122</v>
      </c>
      <c r="FV18">
        <v>1080</v>
      </c>
      <c r="FW18">
        <v>1485</v>
      </c>
      <c r="FX18">
        <v>1374</v>
      </c>
      <c r="FY18">
        <v>846</v>
      </c>
      <c r="FZ18">
        <v>660</v>
      </c>
      <c r="GA18">
        <v>627</v>
      </c>
      <c r="GB18">
        <v>231</v>
      </c>
      <c r="GC18">
        <v>705</v>
      </c>
      <c r="GD18">
        <v>306</v>
      </c>
      <c r="GE18">
        <v>648</v>
      </c>
      <c r="GF18">
        <v>342</v>
      </c>
      <c r="GG18">
        <v>1146</v>
      </c>
      <c r="GH18">
        <v>720</v>
      </c>
      <c r="GI18">
        <v>642</v>
      </c>
      <c r="GJ18">
        <v>426</v>
      </c>
      <c r="GK18">
        <v>393</v>
      </c>
      <c r="GL18">
        <v>348</v>
      </c>
      <c r="GM18">
        <v>624</v>
      </c>
      <c r="GN18">
        <v>1512</v>
      </c>
      <c r="GO18">
        <v>444</v>
      </c>
      <c r="GP18">
        <v>798</v>
      </c>
      <c r="GQ18">
        <v>534</v>
      </c>
      <c r="GR18">
        <v>1422</v>
      </c>
      <c r="GS18">
        <v>654</v>
      </c>
      <c r="GT18">
        <v>597</v>
      </c>
      <c r="GU18">
        <v>402</v>
      </c>
      <c r="GV18">
        <v>405</v>
      </c>
      <c r="GW18">
        <v>750</v>
      </c>
      <c r="GX18">
        <v>801</v>
      </c>
      <c r="GY18">
        <v>591</v>
      </c>
      <c r="GZ18">
        <v>288</v>
      </c>
      <c r="HA18">
        <v>1659</v>
      </c>
      <c r="HB18">
        <v>1047</v>
      </c>
      <c r="HC18">
        <v>741</v>
      </c>
      <c r="HD18">
        <v>1161</v>
      </c>
      <c r="HE18">
        <v>1644</v>
      </c>
      <c r="HF18">
        <v>1482</v>
      </c>
      <c r="HG18">
        <v>2139</v>
      </c>
      <c r="HH18">
        <v>906</v>
      </c>
      <c r="HI18">
        <v>1092</v>
      </c>
      <c r="HJ18">
        <v>1326</v>
      </c>
      <c r="HK18">
        <v>1020</v>
      </c>
      <c r="HL18">
        <v>471</v>
      </c>
      <c r="HM18">
        <v>639</v>
      </c>
      <c r="HN18">
        <v>657</v>
      </c>
      <c r="HO18">
        <v>966</v>
      </c>
      <c r="HP18">
        <v>1449</v>
      </c>
      <c r="HQ18">
        <v>1140</v>
      </c>
      <c r="HR18">
        <v>735</v>
      </c>
      <c r="HS18">
        <v>717</v>
      </c>
      <c r="HT18">
        <v>633</v>
      </c>
      <c r="HU18">
        <v>1518</v>
      </c>
      <c r="HV18">
        <v>816</v>
      </c>
      <c r="HW18">
        <v>492</v>
      </c>
      <c r="HX18">
        <v>336</v>
      </c>
      <c r="HY18">
        <v>759</v>
      </c>
      <c r="HZ18">
        <v>651</v>
      </c>
      <c r="IA18">
        <v>759</v>
      </c>
      <c r="IB18">
        <v>522</v>
      </c>
      <c r="IC18">
        <v>510</v>
      </c>
      <c r="ID18">
        <v>552</v>
      </c>
      <c r="IE18">
        <v>855</v>
      </c>
      <c r="IF18">
        <v>813</v>
      </c>
      <c r="IG18">
        <v>1506</v>
      </c>
      <c r="IH18">
        <v>2109</v>
      </c>
      <c r="II18">
        <v>1092</v>
      </c>
      <c r="IJ18">
        <v>702</v>
      </c>
      <c r="IK18">
        <v>672</v>
      </c>
      <c r="IL18">
        <v>1266</v>
      </c>
      <c r="IM18">
        <v>801</v>
      </c>
      <c r="IN18">
        <v>1743</v>
      </c>
      <c r="IO18">
        <v>741</v>
      </c>
      <c r="IP18">
        <v>762</v>
      </c>
      <c r="IQ18">
        <v>729</v>
      </c>
      <c r="IR18">
        <v>714</v>
      </c>
      <c r="IS18">
        <v>486</v>
      </c>
      <c r="IT18">
        <v>669</v>
      </c>
      <c r="IU18">
        <v>546</v>
      </c>
      <c r="IV18">
        <v>450</v>
      </c>
      <c r="IW18">
        <v>1320</v>
      </c>
      <c r="IX18">
        <v>339</v>
      </c>
      <c r="IY18">
        <v>864</v>
      </c>
      <c r="IZ18">
        <v>1491</v>
      </c>
      <c r="JA18">
        <v>654</v>
      </c>
      <c r="JB18">
        <v>1326</v>
      </c>
      <c r="JC18">
        <v>1452</v>
      </c>
      <c r="JD18">
        <v>516</v>
      </c>
      <c r="JE18">
        <v>525</v>
      </c>
      <c r="JF18">
        <v>615</v>
      </c>
      <c r="JG18">
        <v>561</v>
      </c>
      <c r="JH18">
        <v>900</v>
      </c>
      <c r="JI18">
        <v>582</v>
      </c>
      <c r="JJ18">
        <v>1353</v>
      </c>
      <c r="JK18">
        <v>702</v>
      </c>
      <c r="JL18">
        <v>1236</v>
      </c>
      <c r="JM18">
        <v>1008</v>
      </c>
      <c r="JN18">
        <v>903</v>
      </c>
      <c r="JO18">
        <v>567</v>
      </c>
      <c r="JP18">
        <v>1095</v>
      </c>
      <c r="JQ18">
        <v>1209</v>
      </c>
      <c r="JR18">
        <v>759</v>
      </c>
      <c r="JS18">
        <v>579</v>
      </c>
      <c r="JT18">
        <v>1473</v>
      </c>
      <c r="JU18">
        <v>681</v>
      </c>
      <c r="JV18">
        <v>966</v>
      </c>
      <c r="JW18">
        <v>720</v>
      </c>
      <c r="JX18">
        <v>1155</v>
      </c>
      <c r="JY18">
        <v>3450</v>
      </c>
      <c r="JZ18">
        <v>1803</v>
      </c>
      <c r="KA18">
        <v>2880</v>
      </c>
      <c r="KB18">
        <v>840</v>
      </c>
      <c r="KC18">
        <v>1368</v>
      </c>
      <c r="KD18">
        <v>933</v>
      </c>
      <c r="KE18">
        <v>669</v>
      </c>
      <c r="KF18">
        <v>1695</v>
      </c>
      <c r="KG18">
        <v>684</v>
      </c>
      <c r="KH18">
        <v>1308</v>
      </c>
      <c r="KI18">
        <v>1044</v>
      </c>
      <c r="KJ18">
        <v>678</v>
      </c>
      <c r="KK18">
        <v>927</v>
      </c>
      <c r="KL18">
        <v>603</v>
      </c>
      <c r="KM18">
        <v>1059</v>
      </c>
      <c r="KN18">
        <v>1074</v>
      </c>
      <c r="KO18">
        <v>660</v>
      </c>
      <c r="KP18">
        <v>1482</v>
      </c>
      <c r="KQ18">
        <v>1311</v>
      </c>
      <c r="KR18">
        <v>1446</v>
      </c>
      <c r="KS18">
        <v>948</v>
      </c>
      <c r="KT18">
        <v>1137</v>
      </c>
      <c r="KU18">
        <v>1893</v>
      </c>
      <c r="KV18">
        <v>828</v>
      </c>
      <c r="KW18">
        <v>1737</v>
      </c>
      <c r="KX18">
        <v>705</v>
      </c>
      <c r="KY18">
        <v>615</v>
      </c>
      <c r="KZ18">
        <v>0</v>
      </c>
      <c r="LA18">
        <v>606</v>
      </c>
      <c r="LB18">
        <v>519</v>
      </c>
      <c r="LC18">
        <v>585</v>
      </c>
      <c r="LD18">
        <v>651</v>
      </c>
      <c r="LE18">
        <v>591</v>
      </c>
      <c r="LF18">
        <v>780</v>
      </c>
      <c r="LG18">
        <v>543</v>
      </c>
      <c r="LH18">
        <v>390</v>
      </c>
      <c r="LI18">
        <v>1215</v>
      </c>
      <c r="LJ18">
        <v>678</v>
      </c>
      <c r="LK18">
        <v>642</v>
      </c>
      <c r="LL18">
        <v>918</v>
      </c>
      <c r="LM18">
        <v>561</v>
      </c>
      <c r="LN18">
        <v>609</v>
      </c>
      <c r="LO18">
        <v>150</v>
      </c>
      <c r="LP18">
        <v>1113</v>
      </c>
      <c r="LQ18">
        <v>555</v>
      </c>
      <c r="LR18">
        <v>1017</v>
      </c>
      <c r="LS18">
        <v>1575</v>
      </c>
      <c r="LT18">
        <v>1743</v>
      </c>
      <c r="LU18">
        <v>1092</v>
      </c>
      <c r="LV18">
        <v>861</v>
      </c>
      <c r="LW18">
        <v>843</v>
      </c>
      <c r="LX18">
        <v>780</v>
      </c>
      <c r="LY18">
        <v>1689</v>
      </c>
      <c r="LZ18">
        <v>2841</v>
      </c>
      <c r="MA18">
        <v>915</v>
      </c>
      <c r="MB18">
        <v>342</v>
      </c>
      <c r="MC18">
        <v>966</v>
      </c>
      <c r="MD18">
        <v>594</v>
      </c>
      <c r="ME18">
        <v>1026</v>
      </c>
      <c r="MF18">
        <v>279</v>
      </c>
      <c r="MG18">
        <v>606</v>
      </c>
      <c r="MH18">
        <v>753</v>
      </c>
      <c r="MI18">
        <v>963</v>
      </c>
      <c r="MJ18">
        <v>1167</v>
      </c>
      <c r="MK18">
        <v>933</v>
      </c>
      <c r="ML18">
        <v>846</v>
      </c>
      <c r="MM18">
        <v>1557</v>
      </c>
      <c r="MN18">
        <v>1530</v>
      </c>
      <c r="MO18">
        <v>1872</v>
      </c>
      <c r="MP18">
        <v>1509</v>
      </c>
      <c r="MQ18">
        <v>1032</v>
      </c>
      <c r="MR18">
        <v>996</v>
      </c>
      <c r="MS18">
        <v>858</v>
      </c>
      <c r="MT18">
        <v>504</v>
      </c>
      <c r="MU18">
        <v>351</v>
      </c>
      <c r="MV18">
        <v>1473</v>
      </c>
      <c r="MW18">
        <v>855</v>
      </c>
      <c r="MX18">
        <v>1125</v>
      </c>
      <c r="MY18">
        <v>684</v>
      </c>
      <c r="MZ18">
        <v>1386</v>
      </c>
      <c r="NA18">
        <v>714</v>
      </c>
      <c r="NB18">
        <v>906</v>
      </c>
      <c r="NC18">
        <v>1155</v>
      </c>
      <c r="ND18">
        <v>543</v>
      </c>
      <c r="NE18">
        <v>1392</v>
      </c>
      <c r="NF18">
        <v>876</v>
      </c>
      <c r="NG18">
        <v>369</v>
      </c>
      <c r="NH18">
        <v>435</v>
      </c>
      <c r="NI18">
        <v>1173</v>
      </c>
      <c r="NJ18">
        <v>1512</v>
      </c>
      <c r="NK18">
        <v>711</v>
      </c>
      <c r="NL18">
        <v>825</v>
      </c>
      <c r="NM18">
        <v>1239</v>
      </c>
      <c r="NN18">
        <v>2118</v>
      </c>
      <c r="NO18">
        <v>522</v>
      </c>
      <c r="NP18">
        <v>2289</v>
      </c>
      <c r="NQ18">
        <v>1179</v>
      </c>
      <c r="NR18">
        <v>1362</v>
      </c>
      <c r="NS18">
        <v>1131</v>
      </c>
      <c r="NT18">
        <v>945</v>
      </c>
      <c r="NU18">
        <v>843</v>
      </c>
      <c r="NV18">
        <v>1734</v>
      </c>
      <c r="NW18">
        <v>531</v>
      </c>
      <c r="NX18">
        <v>429</v>
      </c>
      <c r="NY18">
        <v>1677</v>
      </c>
      <c r="NZ18">
        <v>1149</v>
      </c>
      <c r="OA18">
        <v>918</v>
      </c>
      <c r="OB18">
        <v>1416</v>
      </c>
      <c r="OC18">
        <v>1746</v>
      </c>
      <c r="OD18">
        <v>960</v>
      </c>
      <c r="OE18">
        <v>1203</v>
      </c>
      <c r="OF18">
        <v>1788</v>
      </c>
      <c r="OG18">
        <v>372</v>
      </c>
      <c r="OH18">
        <v>1476</v>
      </c>
      <c r="OI18">
        <v>1779</v>
      </c>
      <c r="OJ18">
        <v>1023</v>
      </c>
      <c r="OK18">
        <v>849</v>
      </c>
      <c r="OL18">
        <v>1116</v>
      </c>
      <c r="OM18">
        <v>1449</v>
      </c>
      <c r="ON18">
        <v>963</v>
      </c>
      <c r="OO18">
        <v>1233</v>
      </c>
      <c r="OP18">
        <v>1791</v>
      </c>
      <c r="OQ18">
        <v>630</v>
      </c>
      <c r="OR18">
        <v>1491</v>
      </c>
      <c r="OS18">
        <v>615</v>
      </c>
      <c r="OT18">
        <v>876</v>
      </c>
      <c r="OU18">
        <v>657</v>
      </c>
      <c r="OV18">
        <v>918</v>
      </c>
      <c r="OW18">
        <v>1053</v>
      </c>
      <c r="OX18">
        <v>1659</v>
      </c>
      <c r="OY18">
        <v>1992</v>
      </c>
      <c r="OZ18">
        <v>1845</v>
      </c>
      <c r="PA18">
        <v>1215</v>
      </c>
      <c r="PB18">
        <v>669</v>
      </c>
      <c r="PC18">
        <v>1014</v>
      </c>
      <c r="PD18">
        <v>1008</v>
      </c>
      <c r="PE18">
        <v>1161</v>
      </c>
      <c r="PF18">
        <v>513</v>
      </c>
      <c r="PG18">
        <v>981</v>
      </c>
      <c r="PH18">
        <v>918</v>
      </c>
      <c r="PI18">
        <v>684</v>
      </c>
      <c r="PJ18">
        <v>1125</v>
      </c>
      <c r="PK18">
        <v>558</v>
      </c>
      <c r="PL18">
        <v>585</v>
      </c>
      <c r="PM18">
        <v>1176</v>
      </c>
      <c r="PN18">
        <v>567</v>
      </c>
      <c r="PO18">
        <v>1326</v>
      </c>
      <c r="PP18">
        <v>861</v>
      </c>
      <c r="PQ18">
        <v>336</v>
      </c>
      <c r="PR18">
        <v>2166</v>
      </c>
      <c r="PS18">
        <v>1962</v>
      </c>
      <c r="PT18">
        <v>603</v>
      </c>
      <c r="PU18">
        <v>717</v>
      </c>
      <c r="PV18">
        <v>831</v>
      </c>
      <c r="PW18">
        <v>765</v>
      </c>
      <c r="PX18">
        <v>1341</v>
      </c>
      <c r="PY18">
        <v>1692</v>
      </c>
      <c r="PZ18">
        <v>1725</v>
      </c>
      <c r="QA18">
        <v>1143</v>
      </c>
      <c r="QB18">
        <v>1344</v>
      </c>
      <c r="QC18">
        <v>498</v>
      </c>
      <c r="QD18">
        <v>570</v>
      </c>
      <c r="QE18">
        <v>576</v>
      </c>
      <c r="QF18">
        <v>609</v>
      </c>
      <c r="QG18">
        <v>1362</v>
      </c>
      <c r="QH18">
        <v>1863</v>
      </c>
      <c r="QI18">
        <v>1587</v>
      </c>
      <c r="QJ18">
        <v>852</v>
      </c>
      <c r="QK18">
        <v>1572</v>
      </c>
      <c r="QL18">
        <v>519</v>
      </c>
      <c r="QM18">
        <v>1044</v>
      </c>
      <c r="QN18">
        <v>1020</v>
      </c>
      <c r="QO18">
        <v>1041</v>
      </c>
      <c r="QP18">
        <v>960</v>
      </c>
      <c r="QQ18">
        <v>1857</v>
      </c>
    </row>
    <row r="19" spans="1:459">
      <c r="A19" t="s">
        <v>479</v>
      </c>
      <c r="B19">
        <v>1557</v>
      </c>
      <c r="C19">
        <v>1302</v>
      </c>
      <c r="D19">
        <v>684</v>
      </c>
      <c r="E19">
        <v>1113</v>
      </c>
      <c r="F19">
        <v>195</v>
      </c>
      <c r="G19">
        <v>801</v>
      </c>
      <c r="H19">
        <v>576</v>
      </c>
      <c r="I19">
        <v>1245</v>
      </c>
      <c r="J19">
        <v>768</v>
      </c>
      <c r="K19">
        <v>726</v>
      </c>
      <c r="L19">
        <v>1068</v>
      </c>
      <c r="M19">
        <v>1488</v>
      </c>
      <c r="N19">
        <v>1560</v>
      </c>
      <c r="O19">
        <v>2394</v>
      </c>
      <c r="P19">
        <v>1902</v>
      </c>
      <c r="Q19">
        <v>816</v>
      </c>
      <c r="R19">
        <v>1059</v>
      </c>
      <c r="S19">
        <v>1029</v>
      </c>
      <c r="T19">
        <v>1824</v>
      </c>
      <c r="U19">
        <v>738</v>
      </c>
      <c r="V19">
        <v>1032</v>
      </c>
      <c r="W19">
        <v>1677</v>
      </c>
      <c r="X19">
        <v>1518</v>
      </c>
      <c r="Y19">
        <v>564</v>
      </c>
      <c r="Z19">
        <v>504</v>
      </c>
      <c r="AA19">
        <v>708</v>
      </c>
      <c r="AB19">
        <v>819</v>
      </c>
      <c r="AC19">
        <v>810</v>
      </c>
      <c r="AD19">
        <v>1548</v>
      </c>
      <c r="AE19">
        <v>1362</v>
      </c>
      <c r="AF19">
        <v>1401</v>
      </c>
      <c r="AG19">
        <v>729</v>
      </c>
      <c r="AH19">
        <v>993</v>
      </c>
      <c r="AI19">
        <v>684</v>
      </c>
      <c r="AJ19">
        <v>570</v>
      </c>
      <c r="AK19">
        <v>1221</v>
      </c>
      <c r="AL19">
        <v>1962</v>
      </c>
      <c r="AM19">
        <v>987</v>
      </c>
      <c r="AN19">
        <v>810</v>
      </c>
      <c r="AO19">
        <v>2010</v>
      </c>
      <c r="AP19">
        <v>1269</v>
      </c>
      <c r="AQ19">
        <v>2199</v>
      </c>
      <c r="AR19">
        <v>237</v>
      </c>
      <c r="AS19">
        <v>681</v>
      </c>
      <c r="AT19">
        <v>651</v>
      </c>
      <c r="AU19">
        <v>1071</v>
      </c>
      <c r="AV19">
        <v>849</v>
      </c>
      <c r="AW19">
        <v>1416</v>
      </c>
      <c r="AX19">
        <v>1302</v>
      </c>
      <c r="AY19">
        <v>1479</v>
      </c>
      <c r="AZ19">
        <v>534</v>
      </c>
      <c r="BA19">
        <v>1056</v>
      </c>
      <c r="BB19">
        <v>861</v>
      </c>
      <c r="BC19">
        <v>1515</v>
      </c>
      <c r="BD19">
        <v>1227</v>
      </c>
      <c r="BE19">
        <v>1563</v>
      </c>
      <c r="BF19">
        <v>957</v>
      </c>
      <c r="BG19">
        <v>306</v>
      </c>
      <c r="BH19">
        <v>306</v>
      </c>
      <c r="BI19">
        <v>531</v>
      </c>
      <c r="BJ19">
        <v>1512</v>
      </c>
      <c r="BK19">
        <v>387</v>
      </c>
      <c r="BL19">
        <v>960</v>
      </c>
      <c r="BM19">
        <v>609</v>
      </c>
      <c r="BN19">
        <v>522</v>
      </c>
      <c r="BO19">
        <v>381</v>
      </c>
      <c r="BP19">
        <v>1032</v>
      </c>
      <c r="BQ19">
        <v>1068</v>
      </c>
      <c r="BR19">
        <v>693</v>
      </c>
      <c r="BS19">
        <v>1113</v>
      </c>
      <c r="BT19">
        <v>774</v>
      </c>
      <c r="BU19">
        <v>549</v>
      </c>
      <c r="BV19">
        <v>492</v>
      </c>
      <c r="BW19">
        <v>645</v>
      </c>
      <c r="BX19">
        <v>1557</v>
      </c>
      <c r="BY19">
        <v>1761</v>
      </c>
      <c r="BZ19">
        <v>1347</v>
      </c>
      <c r="CA19">
        <v>1638</v>
      </c>
      <c r="CB19">
        <v>1161</v>
      </c>
      <c r="CC19">
        <v>1059</v>
      </c>
      <c r="CD19">
        <v>1089</v>
      </c>
      <c r="CE19">
        <v>1284</v>
      </c>
      <c r="CF19">
        <v>1131</v>
      </c>
      <c r="CG19">
        <v>1590</v>
      </c>
      <c r="CH19">
        <v>1752</v>
      </c>
      <c r="CI19">
        <v>486</v>
      </c>
      <c r="CJ19">
        <v>1860</v>
      </c>
      <c r="CK19">
        <v>1011</v>
      </c>
      <c r="CL19">
        <v>1287</v>
      </c>
      <c r="CM19">
        <v>1389</v>
      </c>
      <c r="CN19">
        <v>579</v>
      </c>
      <c r="CO19">
        <v>1356</v>
      </c>
      <c r="CP19">
        <v>1962</v>
      </c>
      <c r="CQ19">
        <v>483</v>
      </c>
      <c r="CR19">
        <v>936</v>
      </c>
      <c r="CS19">
        <v>1563</v>
      </c>
      <c r="CT19">
        <v>1329</v>
      </c>
      <c r="CU19">
        <v>1371</v>
      </c>
      <c r="CV19">
        <v>756</v>
      </c>
      <c r="CW19">
        <v>804</v>
      </c>
      <c r="CX19">
        <v>1167</v>
      </c>
      <c r="CY19">
        <v>912</v>
      </c>
      <c r="CZ19">
        <v>771</v>
      </c>
      <c r="DA19">
        <v>1476</v>
      </c>
      <c r="DB19">
        <v>972</v>
      </c>
      <c r="DC19">
        <v>660</v>
      </c>
      <c r="DD19">
        <v>603</v>
      </c>
      <c r="DE19">
        <v>1074</v>
      </c>
      <c r="DF19">
        <v>480</v>
      </c>
      <c r="DG19">
        <v>1227</v>
      </c>
      <c r="DH19">
        <v>747</v>
      </c>
      <c r="DI19">
        <v>1365</v>
      </c>
      <c r="DJ19">
        <v>1581</v>
      </c>
      <c r="DK19">
        <v>771</v>
      </c>
      <c r="DL19">
        <v>1002</v>
      </c>
      <c r="DM19">
        <v>1671</v>
      </c>
      <c r="DN19">
        <v>1245</v>
      </c>
      <c r="DO19">
        <v>1206</v>
      </c>
      <c r="DP19">
        <v>618</v>
      </c>
      <c r="DQ19">
        <v>849</v>
      </c>
      <c r="DR19">
        <v>1278</v>
      </c>
      <c r="DS19">
        <v>1425</v>
      </c>
      <c r="DT19">
        <v>1188</v>
      </c>
      <c r="DU19">
        <v>753</v>
      </c>
      <c r="DV19">
        <v>2022</v>
      </c>
      <c r="DW19">
        <v>2082</v>
      </c>
      <c r="DX19">
        <v>831</v>
      </c>
      <c r="DY19">
        <v>1338</v>
      </c>
      <c r="DZ19">
        <v>591</v>
      </c>
      <c r="EA19">
        <v>909</v>
      </c>
      <c r="EB19">
        <v>1764</v>
      </c>
      <c r="EC19">
        <v>1281</v>
      </c>
      <c r="ED19">
        <v>1119</v>
      </c>
      <c r="EE19">
        <v>1089</v>
      </c>
      <c r="EF19">
        <v>1254</v>
      </c>
      <c r="EG19">
        <v>1278</v>
      </c>
      <c r="EH19">
        <v>396</v>
      </c>
      <c r="EI19">
        <v>585</v>
      </c>
      <c r="EJ19">
        <v>543</v>
      </c>
      <c r="EK19">
        <v>864</v>
      </c>
      <c r="EL19">
        <v>237</v>
      </c>
      <c r="EM19">
        <v>315</v>
      </c>
      <c r="EN19">
        <v>897</v>
      </c>
      <c r="EO19">
        <v>1167</v>
      </c>
      <c r="EP19">
        <v>792</v>
      </c>
      <c r="EQ19">
        <v>1446</v>
      </c>
      <c r="ER19">
        <v>2571</v>
      </c>
      <c r="ES19">
        <v>912</v>
      </c>
      <c r="ET19">
        <v>936</v>
      </c>
      <c r="EU19">
        <v>1818</v>
      </c>
      <c r="EV19">
        <v>1518</v>
      </c>
      <c r="EW19">
        <v>576</v>
      </c>
      <c r="EX19">
        <v>1503</v>
      </c>
      <c r="EY19">
        <v>1146</v>
      </c>
      <c r="EZ19">
        <v>744</v>
      </c>
      <c r="FA19">
        <v>960</v>
      </c>
      <c r="FB19">
        <v>798</v>
      </c>
      <c r="FC19">
        <v>1272</v>
      </c>
      <c r="FD19">
        <v>2091</v>
      </c>
      <c r="FE19">
        <v>1911</v>
      </c>
      <c r="FF19">
        <v>2046</v>
      </c>
      <c r="FG19">
        <v>495</v>
      </c>
      <c r="FH19">
        <v>774</v>
      </c>
      <c r="FI19">
        <v>624</v>
      </c>
      <c r="FJ19">
        <v>1350</v>
      </c>
      <c r="FK19">
        <v>702</v>
      </c>
      <c r="FL19">
        <v>915</v>
      </c>
      <c r="FM19">
        <v>3162</v>
      </c>
      <c r="FN19">
        <v>1065</v>
      </c>
      <c r="FO19">
        <v>1680</v>
      </c>
      <c r="FP19">
        <v>2103</v>
      </c>
      <c r="FQ19">
        <v>888</v>
      </c>
      <c r="FR19">
        <v>480</v>
      </c>
      <c r="FS19">
        <v>1635</v>
      </c>
      <c r="FT19">
        <v>720</v>
      </c>
      <c r="FU19">
        <v>1119</v>
      </c>
      <c r="FV19">
        <v>1083</v>
      </c>
      <c r="FW19">
        <v>1485</v>
      </c>
      <c r="FX19">
        <v>1374</v>
      </c>
      <c r="FY19">
        <v>846</v>
      </c>
      <c r="FZ19">
        <v>675</v>
      </c>
      <c r="GA19">
        <v>636</v>
      </c>
      <c r="GB19">
        <v>204</v>
      </c>
      <c r="GC19">
        <v>705</v>
      </c>
      <c r="GD19">
        <v>306</v>
      </c>
      <c r="GE19">
        <v>615</v>
      </c>
      <c r="GF19">
        <v>348</v>
      </c>
      <c r="GG19">
        <v>1146</v>
      </c>
      <c r="GH19">
        <v>720</v>
      </c>
      <c r="GI19">
        <v>1356</v>
      </c>
      <c r="GJ19">
        <v>420</v>
      </c>
      <c r="GK19">
        <v>492</v>
      </c>
      <c r="GL19">
        <v>351</v>
      </c>
      <c r="GM19">
        <v>603</v>
      </c>
      <c r="GN19">
        <v>1512</v>
      </c>
      <c r="GO19">
        <v>447</v>
      </c>
      <c r="GP19">
        <v>798</v>
      </c>
      <c r="GQ19">
        <v>531</v>
      </c>
      <c r="GR19">
        <v>1422</v>
      </c>
      <c r="GS19">
        <v>1572</v>
      </c>
      <c r="GT19">
        <v>1071</v>
      </c>
      <c r="GU19">
        <v>0</v>
      </c>
      <c r="GV19">
        <v>405</v>
      </c>
      <c r="GW19">
        <v>750</v>
      </c>
      <c r="GX19">
        <v>804</v>
      </c>
      <c r="GY19">
        <v>582</v>
      </c>
      <c r="GZ19">
        <v>288</v>
      </c>
      <c r="HA19">
        <v>1659</v>
      </c>
      <c r="HB19">
        <v>1029</v>
      </c>
      <c r="HC19">
        <v>630</v>
      </c>
      <c r="HD19">
        <v>1161</v>
      </c>
      <c r="HE19">
        <v>1644</v>
      </c>
      <c r="HF19">
        <v>1482</v>
      </c>
      <c r="HG19">
        <v>2082</v>
      </c>
      <c r="HH19">
        <v>906</v>
      </c>
      <c r="HI19">
        <v>1092</v>
      </c>
      <c r="HJ19">
        <v>1326</v>
      </c>
      <c r="HK19">
        <v>1017</v>
      </c>
      <c r="HL19">
        <v>471</v>
      </c>
      <c r="HM19">
        <v>639</v>
      </c>
      <c r="HN19">
        <v>657</v>
      </c>
      <c r="HO19">
        <v>966</v>
      </c>
      <c r="HP19">
        <v>1449</v>
      </c>
      <c r="HQ19">
        <v>1140</v>
      </c>
      <c r="HR19">
        <v>729</v>
      </c>
      <c r="HS19">
        <v>717</v>
      </c>
      <c r="HT19">
        <v>633</v>
      </c>
      <c r="HU19">
        <v>1506</v>
      </c>
      <c r="HV19">
        <v>819</v>
      </c>
      <c r="HW19">
        <v>330</v>
      </c>
      <c r="HX19">
        <v>306</v>
      </c>
      <c r="HY19">
        <v>759</v>
      </c>
      <c r="HZ19">
        <v>651</v>
      </c>
      <c r="IA19">
        <v>885</v>
      </c>
      <c r="IB19">
        <v>522</v>
      </c>
      <c r="IC19">
        <v>510</v>
      </c>
      <c r="ID19">
        <v>552</v>
      </c>
      <c r="IE19">
        <v>888</v>
      </c>
      <c r="IF19">
        <v>798</v>
      </c>
      <c r="IG19">
        <v>1488</v>
      </c>
      <c r="IH19">
        <v>2109</v>
      </c>
      <c r="II19">
        <v>1089</v>
      </c>
      <c r="IJ19">
        <v>702</v>
      </c>
      <c r="IK19">
        <v>672</v>
      </c>
      <c r="IL19">
        <v>1266</v>
      </c>
      <c r="IM19">
        <v>801</v>
      </c>
      <c r="IN19">
        <v>1014</v>
      </c>
      <c r="IO19">
        <v>744</v>
      </c>
      <c r="IP19">
        <v>1089</v>
      </c>
      <c r="IQ19">
        <v>729</v>
      </c>
      <c r="IR19">
        <v>783</v>
      </c>
      <c r="IS19">
        <v>486</v>
      </c>
      <c r="IT19">
        <v>444</v>
      </c>
      <c r="IU19">
        <v>342</v>
      </c>
      <c r="IV19">
        <v>450</v>
      </c>
      <c r="IW19">
        <v>1320</v>
      </c>
      <c r="IX19">
        <v>339</v>
      </c>
      <c r="IY19">
        <v>864</v>
      </c>
      <c r="IZ19">
        <v>1479</v>
      </c>
      <c r="JA19">
        <v>654</v>
      </c>
      <c r="JB19">
        <v>1326</v>
      </c>
      <c r="JC19">
        <v>1452</v>
      </c>
      <c r="JD19">
        <v>516</v>
      </c>
      <c r="JE19">
        <v>528</v>
      </c>
      <c r="JF19">
        <v>615</v>
      </c>
      <c r="JG19">
        <v>414</v>
      </c>
      <c r="JH19">
        <v>900</v>
      </c>
      <c r="JI19">
        <v>588</v>
      </c>
      <c r="JJ19">
        <v>1353</v>
      </c>
      <c r="JK19">
        <v>702</v>
      </c>
      <c r="JL19">
        <v>1236</v>
      </c>
      <c r="JM19">
        <v>1008</v>
      </c>
      <c r="JN19">
        <v>903</v>
      </c>
      <c r="JO19">
        <v>567</v>
      </c>
      <c r="JP19">
        <v>1095</v>
      </c>
      <c r="JQ19">
        <v>1209</v>
      </c>
      <c r="JR19">
        <v>759</v>
      </c>
      <c r="JS19">
        <v>579</v>
      </c>
      <c r="JT19">
        <v>1473</v>
      </c>
      <c r="JU19">
        <v>681</v>
      </c>
      <c r="JV19">
        <v>966</v>
      </c>
      <c r="JW19">
        <v>720</v>
      </c>
      <c r="JX19">
        <v>1155</v>
      </c>
      <c r="JY19">
        <v>3450</v>
      </c>
      <c r="JZ19">
        <v>1512</v>
      </c>
      <c r="KA19">
        <v>2880</v>
      </c>
      <c r="KB19">
        <v>840</v>
      </c>
      <c r="KC19">
        <v>1368</v>
      </c>
      <c r="KD19">
        <v>927</v>
      </c>
      <c r="KE19">
        <v>669</v>
      </c>
      <c r="KF19">
        <v>852</v>
      </c>
      <c r="KG19">
        <v>684</v>
      </c>
      <c r="KH19">
        <v>1314</v>
      </c>
      <c r="KI19">
        <v>1044</v>
      </c>
      <c r="KJ19">
        <v>681</v>
      </c>
      <c r="KK19">
        <v>942</v>
      </c>
      <c r="KL19">
        <v>591</v>
      </c>
      <c r="KM19">
        <v>1059</v>
      </c>
      <c r="KN19">
        <v>780</v>
      </c>
      <c r="KO19">
        <v>660</v>
      </c>
      <c r="KP19">
        <v>1482</v>
      </c>
      <c r="KQ19">
        <v>1311</v>
      </c>
      <c r="KR19">
        <v>1263</v>
      </c>
      <c r="KS19">
        <v>945</v>
      </c>
      <c r="KT19">
        <v>1137</v>
      </c>
      <c r="KU19">
        <v>1950</v>
      </c>
      <c r="KV19">
        <v>828</v>
      </c>
      <c r="KW19">
        <v>1776</v>
      </c>
      <c r="KX19">
        <v>696</v>
      </c>
      <c r="KY19">
        <v>615</v>
      </c>
      <c r="KZ19">
        <v>312</v>
      </c>
      <c r="LA19">
        <v>606</v>
      </c>
      <c r="LB19">
        <v>519</v>
      </c>
      <c r="LC19">
        <v>582</v>
      </c>
      <c r="LD19">
        <v>648</v>
      </c>
      <c r="LE19">
        <v>594</v>
      </c>
      <c r="LF19">
        <v>702</v>
      </c>
      <c r="LG19">
        <v>546</v>
      </c>
      <c r="LH19">
        <v>393</v>
      </c>
      <c r="LI19">
        <v>1206</v>
      </c>
      <c r="LJ19">
        <v>690</v>
      </c>
      <c r="LK19">
        <v>648</v>
      </c>
      <c r="LL19">
        <v>1407</v>
      </c>
      <c r="LM19">
        <v>627</v>
      </c>
      <c r="LN19">
        <v>609</v>
      </c>
      <c r="LO19">
        <v>399</v>
      </c>
      <c r="LP19">
        <v>1128</v>
      </c>
      <c r="LQ19">
        <v>555</v>
      </c>
      <c r="LR19">
        <v>1017</v>
      </c>
      <c r="LS19">
        <v>1575</v>
      </c>
      <c r="LT19">
        <v>1743</v>
      </c>
      <c r="LU19">
        <v>1092</v>
      </c>
      <c r="LV19">
        <v>861</v>
      </c>
      <c r="LW19">
        <v>843</v>
      </c>
      <c r="LX19">
        <v>780</v>
      </c>
      <c r="LY19">
        <v>1689</v>
      </c>
      <c r="LZ19">
        <v>2844</v>
      </c>
      <c r="MA19">
        <v>930</v>
      </c>
      <c r="MB19">
        <v>342</v>
      </c>
      <c r="MC19">
        <v>966</v>
      </c>
      <c r="MD19">
        <v>594</v>
      </c>
      <c r="ME19">
        <v>1029</v>
      </c>
      <c r="MF19">
        <v>279</v>
      </c>
      <c r="MG19">
        <v>702</v>
      </c>
      <c r="MH19">
        <v>753</v>
      </c>
      <c r="MI19">
        <v>1941</v>
      </c>
      <c r="MJ19">
        <v>1401</v>
      </c>
      <c r="MK19">
        <v>933</v>
      </c>
      <c r="ML19">
        <v>846</v>
      </c>
      <c r="MM19">
        <v>1557</v>
      </c>
      <c r="MN19">
        <v>1518</v>
      </c>
      <c r="MO19">
        <v>1872</v>
      </c>
      <c r="MP19">
        <v>1506</v>
      </c>
      <c r="MQ19">
        <v>1032</v>
      </c>
      <c r="MR19">
        <v>633</v>
      </c>
      <c r="MS19">
        <v>474</v>
      </c>
      <c r="MT19">
        <v>213</v>
      </c>
      <c r="MU19">
        <v>453</v>
      </c>
      <c r="MV19">
        <v>1473</v>
      </c>
      <c r="MW19">
        <v>855</v>
      </c>
      <c r="MX19">
        <v>1095</v>
      </c>
      <c r="MY19">
        <v>690</v>
      </c>
      <c r="MZ19">
        <v>1386</v>
      </c>
      <c r="NA19">
        <v>714</v>
      </c>
      <c r="NB19">
        <v>906</v>
      </c>
      <c r="NC19">
        <v>1155</v>
      </c>
      <c r="ND19">
        <v>543</v>
      </c>
      <c r="NE19">
        <v>1407</v>
      </c>
      <c r="NF19">
        <v>894</v>
      </c>
      <c r="NG19">
        <v>375</v>
      </c>
      <c r="NH19">
        <v>435</v>
      </c>
      <c r="NI19">
        <v>1173</v>
      </c>
      <c r="NJ19">
        <v>1512</v>
      </c>
      <c r="NK19">
        <v>711</v>
      </c>
      <c r="NL19">
        <v>825</v>
      </c>
      <c r="NM19">
        <v>1239</v>
      </c>
      <c r="NN19">
        <v>2118</v>
      </c>
      <c r="NO19">
        <v>540</v>
      </c>
      <c r="NP19">
        <v>2289</v>
      </c>
      <c r="NQ19">
        <v>1179</v>
      </c>
      <c r="NR19">
        <v>1362</v>
      </c>
      <c r="NS19">
        <v>1128</v>
      </c>
      <c r="NT19">
        <v>945</v>
      </c>
      <c r="NU19">
        <v>843</v>
      </c>
      <c r="NV19">
        <v>1734</v>
      </c>
      <c r="NW19">
        <v>507</v>
      </c>
      <c r="NX19">
        <v>432</v>
      </c>
      <c r="NY19">
        <v>1677</v>
      </c>
      <c r="NZ19">
        <v>1149</v>
      </c>
      <c r="OA19">
        <v>918</v>
      </c>
      <c r="OB19">
        <v>1416</v>
      </c>
      <c r="OC19">
        <v>1746</v>
      </c>
      <c r="OD19">
        <v>960</v>
      </c>
      <c r="OE19">
        <v>1203</v>
      </c>
      <c r="OF19">
        <v>1788</v>
      </c>
      <c r="OG19">
        <v>369</v>
      </c>
      <c r="OH19">
        <v>1476</v>
      </c>
      <c r="OI19">
        <v>1779</v>
      </c>
      <c r="OJ19">
        <v>1020</v>
      </c>
      <c r="OK19">
        <v>849</v>
      </c>
      <c r="OL19">
        <v>1116</v>
      </c>
      <c r="OM19">
        <v>1452</v>
      </c>
      <c r="ON19">
        <v>963</v>
      </c>
      <c r="OO19">
        <v>1233</v>
      </c>
      <c r="OP19">
        <v>1827</v>
      </c>
      <c r="OQ19">
        <v>630</v>
      </c>
      <c r="OR19">
        <v>1491</v>
      </c>
      <c r="OS19">
        <v>657</v>
      </c>
      <c r="OT19">
        <v>873</v>
      </c>
      <c r="OU19">
        <v>657</v>
      </c>
      <c r="OV19">
        <v>918</v>
      </c>
      <c r="OW19">
        <v>1053</v>
      </c>
      <c r="OX19">
        <v>1659</v>
      </c>
      <c r="OY19">
        <v>1992</v>
      </c>
      <c r="OZ19">
        <v>1845</v>
      </c>
      <c r="PA19">
        <v>1233</v>
      </c>
      <c r="PB19">
        <v>669</v>
      </c>
      <c r="PC19">
        <v>1014</v>
      </c>
      <c r="PD19">
        <v>999</v>
      </c>
      <c r="PE19">
        <v>1161</v>
      </c>
      <c r="PF19">
        <v>501</v>
      </c>
      <c r="PG19">
        <v>981</v>
      </c>
      <c r="PH19">
        <v>918</v>
      </c>
      <c r="PI19">
        <v>672</v>
      </c>
      <c r="PJ19">
        <v>1128</v>
      </c>
      <c r="PK19">
        <v>561</v>
      </c>
      <c r="PL19">
        <v>585</v>
      </c>
      <c r="PM19">
        <v>1182</v>
      </c>
      <c r="PN19">
        <v>351</v>
      </c>
      <c r="PO19">
        <v>1326</v>
      </c>
      <c r="PP19">
        <v>861</v>
      </c>
      <c r="PQ19">
        <v>336</v>
      </c>
      <c r="PR19">
        <v>2169</v>
      </c>
      <c r="PS19">
        <v>1947</v>
      </c>
      <c r="PT19">
        <v>603</v>
      </c>
      <c r="PU19">
        <v>717</v>
      </c>
      <c r="PV19">
        <v>831</v>
      </c>
      <c r="PW19">
        <v>759</v>
      </c>
      <c r="PX19">
        <v>1341</v>
      </c>
      <c r="PY19">
        <v>840</v>
      </c>
      <c r="PZ19">
        <v>1722</v>
      </c>
      <c r="QA19">
        <v>1143</v>
      </c>
      <c r="QB19">
        <v>1344</v>
      </c>
      <c r="QC19">
        <v>495</v>
      </c>
      <c r="QD19">
        <v>558</v>
      </c>
      <c r="QE19">
        <v>576</v>
      </c>
      <c r="QF19">
        <v>594</v>
      </c>
      <c r="QG19">
        <v>1350</v>
      </c>
      <c r="QH19">
        <v>1863</v>
      </c>
      <c r="QI19">
        <v>1590</v>
      </c>
      <c r="QJ19">
        <v>852</v>
      </c>
      <c r="QK19">
        <v>1572</v>
      </c>
      <c r="QL19">
        <v>519</v>
      </c>
      <c r="QM19">
        <v>1068</v>
      </c>
      <c r="QN19">
        <v>1017</v>
      </c>
      <c r="QO19">
        <v>1041</v>
      </c>
      <c r="QP19">
        <v>951</v>
      </c>
      <c r="QQ19">
        <v>1857</v>
      </c>
    </row>
    <row r="20" spans="1:459">
      <c r="A20" t="s">
        <v>480</v>
      </c>
      <c r="B20">
        <v>873</v>
      </c>
      <c r="C20">
        <v>1305</v>
      </c>
      <c r="D20">
        <v>678</v>
      </c>
      <c r="E20">
        <v>1113</v>
      </c>
      <c r="F20">
        <v>195</v>
      </c>
      <c r="G20">
        <v>801</v>
      </c>
      <c r="H20">
        <v>585</v>
      </c>
      <c r="I20">
        <v>1239</v>
      </c>
      <c r="J20">
        <v>768</v>
      </c>
      <c r="K20">
        <v>717</v>
      </c>
      <c r="L20">
        <v>1068</v>
      </c>
      <c r="M20">
        <v>1488</v>
      </c>
      <c r="N20">
        <v>1560</v>
      </c>
      <c r="O20">
        <v>1320</v>
      </c>
      <c r="P20">
        <v>1893</v>
      </c>
      <c r="Q20">
        <v>810</v>
      </c>
      <c r="R20">
        <v>1059</v>
      </c>
      <c r="S20">
        <v>1032</v>
      </c>
      <c r="T20">
        <v>1824</v>
      </c>
      <c r="U20">
        <v>738</v>
      </c>
      <c r="V20">
        <v>1047</v>
      </c>
      <c r="W20">
        <v>1677</v>
      </c>
      <c r="X20">
        <v>1518</v>
      </c>
      <c r="Y20">
        <v>564</v>
      </c>
      <c r="Z20">
        <v>504</v>
      </c>
      <c r="AA20">
        <v>699</v>
      </c>
      <c r="AB20">
        <v>819</v>
      </c>
      <c r="AC20">
        <v>810</v>
      </c>
      <c r="AD20">
        <v>1548</v>
      </c>
      <c r="AE20">
        <v>1362</v>
      </c>
      <c r="AF20">
        <v>1401</v>
      </c>
      <c r="AG20">
        <v>729</v>
      </c>
      <c r="AH20">
        <v>984</v>
      </c>
      <c r="AI20">
        <v>684</v>
      </c>
      <c r="AJ20">
        <v>837</v>
      </c>
      <c r="AK20">
        <v>1218</v>
      </c>
      <c r="AL20">
        <v>1962</v>
      </c>
      <c r="AM20">
        <v>984</v>
      </c>
      <c r="AN20">
        <v>795</v>
      </c>
      <c r="AO20">
        <v>2010</v>
      </c>
      <c r="AP20">
        <v>1206</v>
      </c>
      <c r="AQ20">
        <v>2199</v>
      </c>
      <c r="AR20">
        <v>237</v>
      </c>
      <c r="AS20">
        <v>684</v>
      </c>
      <c r="AT20">
        <v>648</v>
      </c>
      <c r="AU20">
        <v>1485</v>
      </c>
      <c r="AV20">
        <v>849</v>
      </c>
      <c r="AW20">
        <v>1416</v>
      </c>
      <c r="AX20">
        <v>1302</v>
      </c>
      <c r="AY20">
        <v>1758</v>
      </c>
      <c r="AZ20">
        <v>528</v>
      </c>
      <c r="BA20">
        <v>1056</v>
      </c>
      <c r="BB20">
        <v>861</v>
      </c>
      <c r="BC20">
        <v>1515</v>
      </c>
      <c r="BD20">
        <v>1227</v>
      </c>
      <c r="BE20">
        <v>1563</v>
      </c>
      <c r="BF20">
        <v>957</v>
      </c>
      <c r="BG20">
        <v>306</v>
      </c>
      <c r="BH20">
        <v>306</v>
      </c>
      <c r="BI20">
        <v>531</v>
      </c>
      <c r="BJ20">
        <v>1737</v>
      </c>
      <c r="BK20">
        <v>474</v>
      </c>
      <c r="BL20">
        <v>960</v>
      </c>
      <c r="BM20">
        <v>513</v>
      </c>
      <c r="BN20">
        <v>555</v>
      </c>
      <c r="BO20">
        <v>381</v>
      </c>
      <c r="BP20">
        <v>1440</v>
      </c>
      <c r="BQ20">
        <v>1068</v>
      </c>
      <c r="BR20">
        <v>696</v>
      </c>
      <c r="BS20">
        <v>1113</v>
      </c>
      <c r="BT20">
        <v>765</v>
      </c>
      <c r="BU20">
        <v>540</v>
      </c>
      <c r="BV20">
        <v>492</v>
      </c>
      <c r="BW20">
        <v>645</v>
      </c>
      <c r="BX20">
        <v>1638</v>
      </c>
      <c r="BY20">
        <v>612</v>
      </c>
      <c r="BZ20">
        <v>1347</v>
      </c>
      <c r="CA20">
        <v>1638</v>
      </c>
      <c r="CB20">
        <v>1161</v>
      </c>
      <c r="CC20">
        <v>1059</v>
      </c>
      <c r="CD20">
        <v>1092</v>
      </c>
      <c r="CE20">
        <v>1287</v>
      </c>
      <c r="CF20">
        <v>1131</v>
      </c>
      <c r="CG20">
        <v>1590</v>
      </c>
      <c r="CH20">
        <v>1755</v>
      </c>
      <c r="CI20">
        <v>486</v>
      </c>
      <c r="CJ20">
        <v>1860</v>
      </c>
      <c r="CK20">
        <v>1014</v>
      </c>
      <c r="CL20">
        <v>1290</v>
      </c>
      <c r="CM20">
        <v>1392</v>
      </c>
      <c r="CN20">
        <v>579</v>
      </c>
      <c r="CO20">
        <v>1356</v>
      </c>
      <c r="CP20">
        <v>1965</v>
      </c>
      <c r="CQ20">
        <v>483</v>
      </c>
      <c r="CR20">
        <v>921</v>
      </c>
      <c r="CS20">
        <v>1563</v>
      </c>
      <c r="CT20">
        <v>1416</v>
      </c>
      <c r="CU20">
        <v>1371</v>
      </c>
      <c r="CV20">
        <v>756</v>
      </c>
      <c r="CW20">
        <v>804</v>
      </c>
      <c r="CX20">
        <v>1167</v>
      </c>
      <c r="CY20">
        <v>912</v>
      </c>
      <c r="CZ20">
        <v>771</v>
      </c>
      <c r="DA20">
        <v>1476</v>
      </c>
      <c r="DB20">
        <v>972</v>
      </c>
      <c r="DC20">
        <v>660</v>
      </c>
      <c r="DD20">
        <v>597</v>
      </c>
      <c r="DE20">
        <v>1074</v>
      </c>
      <c r="DF20">
        <v>480</v>
      </c>
      <c r="DG20">
        <v>1227</v>
      </c>
      <c r="DH20">
        <v>747</v>
      </c>
      <c r="DI20">
        <v>1365</v>
      </c>
      <c r="DJ20">
        <v>1581</v>
      </c>
      <c r="DK20">
        <v>771</v>
      </c>
      <c r="DL20">
        <v>1002</v>
      </c>
      <c r="DM20">
        <v>1671</v>
      </c>
      <c r="DN20">
        <v>1245</v>
      </c>
      <c r="DO20">
        <v>1206</v>
      </c>
      <c r="DP20">
        <v>621</v>
      </c>
      <c r="DQ20">
        <v>840</v>
      </c>
      <c r="DR20">
        <v>1278</v>
      </c>
      <c r="DS20">
        <v>1362</v>
      </c>
      <c r="DT20">
        <v>1188</v>
      </c>
      <c r="DU20">
        <v>753</v>
      </c>
      <c r="DV20">
        <v>2022</v>
      </c>
      <c r="DW20">
        <v>2115</v>
      </c>
      <c r="DX20">
        <v>837</v>
      </c>
      <c r="DY20">
        <v>1335</v>
      </c>
      <c r="DZ20">
        <v>600</v>
      </c>
      <c r="EA20">
        <v>912</v>
      </c>
      <c r="EB20">
        <v>1764</v>
      </c>
      <c r="EC20">
        <v>1281</v>
      </c>
      <c r="ED20">
        <v>1119</v>
      </c>
      <c r="EE20">
        <v>993</v>
      </c>
      <c r="EF20">
        <v>1254</v>
      </c>
      <c r="EG20">
        <v>1413</v>
      </c>
      <c r="EH20">
        <v>1440</v>
      </c>
      <c r="EI20">
        <v>585</v>
      </c>
      <c r="EJ20">
        <v>537</v>
      </c>
      <c r="EK20">
        <v>864</v>
      </c>
      <c r="EL20">
        <v>243</v>
      </c>
      <c r="EM20">
        <v>321</v>
      </c>
      <c r="EN20">
        <v>891</v>
      </c>
      <c r="EO20">
        <v>1161</v>
      </c>
      <c r="EP20">
        <v>792</v>
      </c>
      <c r="EQ20">
        <v>1446</v>
      </c>
      <c r="ER20">
        <v>2568</v>
      </c>
      <c r="ES20">
        <v>909</v>
      </c>
      <c r="ET20">
        <v>936</v>
      </c>
      <c r="EU20">
        <v>1818</v>
      </c>
      <c r="EV20">
        <v>1353</v>
      </c>
      <c r="EW20">
        <v>576</v>
      </c>
      <c r="EX20">
        <v>1503</v>
      </c>
      <c r="EY20">
        <v>993</v>
      </c>
      <c r="EZ20">
        <v>753</v>
      </c>
      <c r="FA20">
        <v>960</v>
      </c>
      <c r="FB20">
        <v>804</v>
      </c>
      <c r="FC20">
        <v>1305</v>
      </c>
      <c r="FD20">
        <v>2091</v>
      </c>
      <c r="FE20">
        <v>1905</v>
      </c>
      <c r="FF20">
        <v>2046</v>
      </c>
      <c r="FG20">
        <v>495</v>
      </c>
      <c r="FH20">
        <v>774</v>
      </c>
      <c r="FI20">
        <v>624</v>
      </c>
      <c r="FJ20">
        <v>1350</v>
      </c>
      <c r="FK20">
        <v>708</v>
      </c>
      <c r="FL20">
        <v>915</v>
      </c>
      <c r="FM20">
        <v>3162</v>
      </c>
      <c r="FN20">
        <v>1701</v>
      </c>
      <c r="FO20">
        <v>1680</v>
      </c>
      <c r="FP20">
        <v>2103</v>
      </c>
      <c r="FQ20">
        <v>846</v>
      </c>
      <c r="FR20">
        <v>483</v>
      </c>
      <c r="FS20">
        <v>1707</v>
      </c>
      <c r="FT20">
        <v>720</v>
      </c>
      <c r="FU20">
        <v>1110</v>
      </c>
      <c r="FV20">
        <v>1083</v>
      </c>
      <c r="FW20">
        <v>1485</v>
      </c>
      <c r="FX20">
        <v>1368</v>
      </c>
      <c r="FY20">
        <v>855</v>
      </c>
      <c r="FZ20">
        <v>669</v>
      </c>
      <c r="GA20">
        <v>432</v>
      </c>
      <c r="GB20">
        <v>231</v>
      </c>
      <c r="GC20">
        <v>705</v>
      </c>
      <c r="GD20">
        <v>306</v>
      </c>
      <c r="GE20">
        <v>642</v>
      </c>
      <c r="GF20">
        <v>804</v>
      </c>
      <c r="GG20">
        <v>1143</v>
      </c>
      <c r="GH20">
        <v>720</v>
      </c>
      <c r="GI20">
        <v>642</v>
      </c>
      <c r="GJ20">
        <v>423</v>
      </c>
      <c r="GK20">
        <v>492</v>
      </c>
      <c r="GL20">
        <v>354</v>
      </c>
      <c r="GM20">
        <v>627</v>
      </c>
      <c r="GN20">
        <v>1512</v>
      </c>
      <c r="GO20">
        <v>447</v>
      </c>
      <c r="GP20">
        <v>798</v>
      </c>
      <c r="GQ20">
        <v>531</v>
      </c>
      <c r="GR20">
        <v>1422</v>
      </c>
      <c r="GS20">
        <v>1335</v>
      </c>
      <c r="GT20">
        <v>1068</v>
      </c>
      <c r="GU20">
        <v>396</v>
      </c>
      <c r="GV20">
        <v>405</v>
      </c>
      <c r="GW20">
        <v>693</v>
      </c>
      <c r="GX20">
        <v>804</v>
      </c>
      <c r="GY20">
        <v>582</v>
      </c>
      <c r="GZ20">
        <v>288</v>
      </c>
      <c r="HA20">
        <v>1659</v>
      </c>
      <c r="HB20">
        <v>1047</v>
      </c>
      <c r="HC20">
        <v>741</v>
      </c>
      <c r="HD20">
        <v>1161</v>
      </c>
      <c r="HE20">
        <v>1644</v>
      </c>
      <c r="HF20">
        <v>1482</v>
      </c>
      <c r="HG20">
        <v>2256</v>
      </c>
      <c r="HH20">
        <v>906</v>
      </c>
      <c r="HI20">
        <v>1092</v>
      </c>
      <c r="HJ20">
        <v>1326</v>
      </c>
      <c r="HK20">
        <v>1017</v>
      </c>
      <c r="HL20">
        <v>471</v>
      </c>
      <c r="HM20">
        <v>639</v>
      </c>
      <c r="HN20">
        <v>660</v>
      </c>
      <c r="HO20">
        <v>966</v>
      </c>
      <c r="HP20">
        <v>1449</v>
      </c>
      <c r="HQ20">
        <v>1140</v>
      </c>
      <c r="HR20">
        <v>735</v>
      </c>
      <c r="HS20">
        <v>717</v>
      </c>
      <c r="HT20">
        <v>633</v>
      </c>
      <c r="HU20">
        <v>1506</v>
      </c>
      <c r="HV20">
        <v>816</v>
      </c>
      <c r="HW20">
        <v>492</v>
      </c>
      <c r="HX20">
        <v>339</v>
      </c>
      <c r="HY20">
        <v>759</v>
      </c>
      <c r="HZ20">
        <v>651</v>
      </c>
      <c r="IA20">
        <v>771</v>
      </c>
      <c r="IB20">
        <v>522</v>
      </c>
      <c r="IC20">
        <v>510</v>
      </c>
      <c r="ID20">
        <v>552</v>
      </c>
      <c r="IE20">
        <v>882</v>
      </c>
      <c r="IF20">
        <v>798</v>
      </c>
      <c r="IG20">
        <v>1506</v>
      </c>
      <c r="IH20">
        <v>2109</v>
      </c>
      <c r="II20">
        <v>1080</v>
      </c>
      <c r="IJ20">
        <v>702</v>
      </c>
      <c r="IK20">
        <v>672</v>
      </c>
      <c r="IL20">
        <v>1266</v>
      </c>
      <c r="IM20">
        <v>801</v>
      </c>
      <c r="IN20">
        <v>771</v>
      </c>
      <c r="IO20">
        <v>753</v>
      </c>
      <c r="IP20">
        <v>543</v>
      </c>
      <c r="IQ20">
        <v>615</v>
      </c>
      <c r="IR20">
        <v>783</v>
      </c>
      <c r="IS20">
        <v>486</v>
      </c>
      <c r="IT20">
        <v>651</v>
      </c>
      <c r="IU20">
        <v>546</v>
      </c>
      <c r="IV20">
        <v>447</v>
      </c>
      <c r="IW20">
        <v>1320</v>
      </c>
      <c r="IX20">
        <v>339</v>
      </c>
      <c r="IY20">
        <v>864</v>
      </c>
      <c r="IZ20">
        <v>1503</v>
      </c>
      <c r="JA20">
        <v>654</v>
      </c>
      <c r="JB20">
        <v>912</v>
      </c>
      <c r="JC20">
        <v>1452</v>
      </c>
      <c r="JD20">
        <v>516</v>
      </c>
      <c r="JE20">
        <v>525</v>
      </c>
      <c r="JF20">
        <v>612</v>
      </c>
      <c r="JG20">
        <v>414</v>
      </c>
      <c r="JH20">
        <v>900</v>
      </c>
      <c r="JI20">
        <v>576</v>
      </c>
      <c r="JJ20">
        <v>1353</v>
      </c>
      <c r="JK20">
        <v>702</v>
      </c>
      <c r="JL20">
        <v>1236</v>
      </c>
      <c r="JM20">
        <v>1008</v>
      </c>
      <c r="JN20">
        <v>903</v>
      </c>
      <c r="JO20">
        <v>567</v>
      </c>
      <c r="JP20">
        <v>1095</v>
      </c>
      <c r="JQ20">
        <v>1209</v>
      </c>
      <c r="JR20">
        <v>759</v>
      </c>
      <c r="JS20">
        <v>579</v>
      </c>
      <c r="JT20">
        <v>1473</v>
      </c>
      <c r="JU20">
        <v>681</v>
      </c>
      <c r="JV20">
        <v>972</v>
      </c>
      <c r="JW20">
        <v>720</v>
      </c>
      <c r="JX20">
        <v>1155</v>
      </c>
      <c r="JY20">
        <v>1950</v>
      </c>
      <c r="JZ20">
        <v>1494</v>
      </c>
      <c r="KA20">
        <v>2880</v>
      </c>
      <c r="KB20">
        <v>840</v>
      </c>
      <c r="KC20">
        <v>1368</v>
      </c>
      <c r="KD20">
        <v>927</v>
      </c>
      <c r="KE20">
        <v>660</v>
      </c>
      <c r="KF20">
        <v>1689</v>
      </c>
      <c r="KG20">
        <v>684</v>
      </c>
      <c r="KH20">
        <v>1305</v>
      </c>
      <c r="KI20">
        <v>1044</v>
      </c>
      <c r="KJ20">
        <v>681</v>
      </c>
      <c r="KK20">
        <v>918</v>
      </c>
      <c r="KL20">
        <v>258</v>
      </c>
      <c r="KM20">
        <v>1038</v>
      </c>
      <c r="KN20">
        <v>1029</v>
      </c>
      <c r="KO20">
        <v>660</v>
      </c>
      <c r="KP20">
        <v>1482</v>
      </c>
      <c r="KQ20">
        <v>1311</v>
      </c>
      <c r="KR20">
        <v>1446</v>
      </c>
      <c r="KS20">
        <v>954</v>
      </c>
      <c r="KT20">
        <v>1137</v>
      </c>
      <c r="KU20">
        <v>1869</v>
      </c>
      <c r="KV20">
        <v>828</v>
      </c>
      <c r="KW20">
        <v>1764</v>
      </c>
      <c r="KX20">
        <v>705</v>
      </c>
      <c r="KY20">
        <v>615</v>
      </c>
      <c r="KZ20">
        <v>270</v>
      </c>
      <c r="LA20">
        <v>606</v>
      </c>
      <c r="LB20">
        <v>519</v>
      </c>
      <c r="LC20">
        <v>588</v>
      </c>
      <c r="LD20">
        <v>648</v>
      </c>
      <c r="LE20">
        <v>594</v>
      </c>
      <c r="LF20">
        <v>699</v>
      </c>
      <c r="LG20">
        <v>546</v>
      </c>
      <c r="LH20">
        <v>396</v>
      </c>
      <c r="LI20">
        <v>1206</v>
      </c>
      <c r="LJ20">
        <v>672</v>
      </c>
      <c r="LK20">
        <v>654</v>
      </c>
      <c r="LL20">
        <v>1407</v>
      </c>
      <c r="LM20">
        <v>561</v>
      </c>
      <c r="LN20">
        <v>609</v>
      </c>
      <c r="LO20">
        <v>405</v>
      </c>
      <c r="LP20">
        <v>1122</v>
      </c>
      <c r="LQ20">
        <v>555</v>
      </c>
      <c r="LR20">
        <v>1017</v>
      </c>
      <c r="LS20">
        <v>1575</v>
      </c>
      <c r="LT20">
        <v>1743</v>
      </c>
      <c r="LU20">
        <v>1092</v>
      </c>
      <c r="LV20">
        <v>861</v>
      </c>
      <c r="LW20">
        <v>843</v>
      </c>
      <c r="LX20">
        <v>780</v>
      </c>
      <c r="LY20">
        <v>1686</v>
      </c>
      <c r="LZ20">
        <v>2844</v>
      </c>
      <c r="MA20">
        <v>927</v>
      </c>
      <c r="MB20">
        <v>342</v>
      </c>
      <c r="MC20">
        <v>585</v>
      </c>
      <c r="MD20">
        <v>594</v>
      </c>
      <c r="ME20">
        <v>1020</v>
      </c>
      <c r="MF20">
        <v>279</v>
      </c>
      <c r="MG20">
        <v>579</v>
      </c>
      <c r="MH20">
        <v>753</v>
      </c>
      <c r="MI20">
        <v>1941</v>
      </c>
      <c r="MJ20">
        <v>1470</v>
      </c>
      <c r="MK20">
        <v>933</v>
      </c>
      <c r="ML20">
        <v>846</v>
      </c>
      <c r="MM20">
        <v>1557</v>
      </c>
      <c r="MN20">
        <v>1530</v>
      </c>
      <c r="MO20">
        <v>1872</v>
      </c>
      <c r="MP20">
        <v>1509</v>
      </c>
      <c r="MQ20">
        <v>1032</v>
      </c>
      <c r="MR20">
        <v>996</v>
      </c>
      <c r="MS20">
        <v>861</v>
      </c>
      <c r="MT20">
        <v>429</v>
      </c>
      <c r="MU20">
        <v>522</v>
      </c>
      <c r="MV20">
        <v>1473</v>
      </c>
      <c r="MW20">
        <v>852</v>
      </c>
      <c r="MX20">
        <v>804</v>
      </c>
      <c r="MY20">
        <v>672</v>
      </c>
      <c r="MZ20">
        <v>1386</v>
      </c>
      <c r="NA20">
        <v>711</v>
      </c>
      <c r="NB20">
        <v>906</v>
      </c>
      <c r="NC20">
        <v>1155</v>
      </c>
      <c r="ND20">
        <v>543</v>
      </c>
      <c r="NE20">
        <v>1398</v>
      </c>
      <c r="NF20">
        <v>903</v>
      </c>
      <c r="NG20">
        <v>372</v>
      </c>
      <c r="NH20">
        <v>435</v>
      </c>
      <c r="NI20">
        <v>1173</v>
      </c>
      <c r="NJ20">
        <v>1512</v>
      </c>
      <c r="NK20">
        <v>711</v>
      </c>
      <c r="NL20">
        <v>822</v>
      </c>
      <c r="NM20">
        <v>1239</v>
      </c>
      <c r="NN20">
        <v>2118</v>
      </c>
      <c r="NO20">
        <v>531</v>
      </c>
      <c r="NP20">
        <v>2289</v>
      </c>
      <c r="NQ20">
        <v>1179</v>
      </c>
      <c r="NR20">
        <v>1362</v>
      </c>
      <c r="NS20">
        <v>1128</v>
      </c>
      <c r="NT20">
        <v>924</v>
      </c>
      <c r="NU20">
        <v>831</v>
      </c>
      <c r="NV20">
        <v>1734</v>
      </c>
      <c r="NW20">
        <v>531</v>
      </c>
      <c r="NX20">
        <v>429</v>
      </c>
      <c r="NY20">
        <v>1677</v>
      </c>
      <c r="NZ20">
        <v>1149</v>
      </c>
      <c r="OA20">
        <v>918</v>
      </c>
      <c r="OB20">
        <v>1515</v>
      </c>
      <c r="OC20">
        <v>1746</v>
      </c>
      <c r="OD20">
        <v>945</v>
      </c>
      <c r="OE20">
        <v>1203</v>
      </c>
      <c r="OF20">
        <v>1788</v>
      </c>
      <c r="OG20">
        <v>372</v>
      </c>
      <c r="OH20">
        <v>1476</v>
      </c>
      <c r="OI20">
        <v>1779</v>
      </c>
      <c r="OJ20">
        <v>1023</v>
      </c>
      <c r="OK20">
        <v>849</v>
      </c>
      <c r="OL20">
        <v>1116</v>
      </c>
      <c r="OM20">
        <v>1449</v>
      </c>
      <c r="ON20">
        <v>963</v>
      </c>
      <c r="OO20">
        <v>1233</v>
      </c>
      <c r="OP20">
        <v>1794</v>
      </c>
      <c r="OQ20">
        <v>630</v>
      </c>
      <c r="OR20">
        <v>1491</v>
      </c>
      <c r="OS20">
        <v>657</v>
      </c>
      <c r="OT20">
        <v>813</v>
      </c>
      <c r="OU20">
        <v>657</v>
      </c>
      <c r="OV20">
        <v>909</v>
      </c>
      <c r="OW20">
        <v>1053</v>
      </c>
      <c r="OX20">
        <v>1659</v>
      </c>
      <c r="OY20">
        <v>1992</v>
      </c>
      <c r="OZ20">
        <v>1845</v>
      </c>
      <c r="PA20">
        <v>1206</v>
      </c>
      <c r="PB20">
        <v>669</v>
      </c>
      <c r="PC20">
        <v>1011</v>
      </c>
      <c r="PD20">
        <v>1008</v>
      </c>
      <c r="PE20">
        <v>1161</v>
      </c>
      <c r="PF20">
        <v>522</v>
      </c>
      <c r="PG20">
        <v>981</v>
      </c>
      <c r="PH20">
        <v>918</v>
      </c>
      <c r="PI20">
        <v>675</v>
      </c>
      <c r="PJ20">
        <v>1131</v>
      </c>
      <c r="PK20">
        <v>555</v>
      </c>
      <c r="PL20">
        <v>585</v>
      </c>
      <c r="PM20">
        <v>1176</v>
      </c>
      <c r="PN20">
        <v>567</v>
      </c>
      <c r="PO20">
        <v>1326</v>
      </c>
      <c r="PP20">
        <v>864</v>
      </c>
      <c r="PQ20">
        <v>288</v>
      </c>
      <c r="PR20">
        <v>2163</v>
      </c>
      <c r="PS20">
        <v>1947</v>
      </c>
      <c r="PT20">
        <v>603</v>
      </c>
      <c r="PU20">
        <v>717</v>
      </c>
      <c r="PV20">
        <v>831</v>
      </c>
      <c r="PW20">
        <v>765</v>
      </c>
      <c r="PX20">
        <v>1341</v>
      </c>
      <c r="PY20">
        <v>1692</v>
      </c>
      <c r="PZ20">
        <v>1731</v>
      </c>
      <c r="QA20">
        <v>1143</v>
      </c>
      <c r="QB20">
        <v>1344</v>
      </c>
      <c r="QC20">
        <v>495</v>
      </c>
      <c r="QD20">
        <v>570</v>
      </c>
      <c r="QE20">
        <v>753</v>
      </c>
      <c r="QF20">
        <v>609</v>
      </c>
      <c r="QG20">
        <v>1242</v>
      </c>
      <c r="QH20">
        <v>1863</v>
      </c>
      <c r="QI20">
        <v>1590</v>
      </c>
      <c r="QJ20">
        <v>852</v>
      </c>
      <c r="QK20">
        <v>1572</v>
      </c>
      <c r="QL20">
        <v>519</v>
      </c>
      <c r="QM20">
        <v>1053</v>
      </c>
      <c r="QN20">
        <v>1032</v>
      </c>
      <c r="QO20">
        <v>1041</v>
      </c>
      <c r="QP20">
        <v>960</v>
      </c>
      <c r="QQ20">
        <v>1857</v>
      </c>
    </row>
    <row r="21" spans="1:459">
      <c r="A21" t="s">
        <v>481</v>
      </c>
      <c r="B21">
        <v>327</v>
      </c>
      <c r="C21">
        <v>1305</v>
      </c>
      <c r="D21">
        <v>684</v>
      </c>
      <c r="E21">
        <v>1128</v>
      </c>
      <c r="F21">
        <v>195</v>
      </c>
      <c r="G21">
        <v>798</v>
      </c>
      <c r="H21">
        <v>585</v>
      </c>
      <c r="I21">
        <v>1293</v>
      </c>
      <c r="J21">
        <v>768</v>
      </c>
      <c r="K21">
        <v>732</v>
      </c>
      <c r="L21">
        <v>1065</v>
      </c>
      <c r="M21">
        <v>1488</v>
      </c>
      <c r="N21">
        <v>1560</v>
      </c>
      <c r="O21">
        <v>2391</v>
      </c>
      <c r="P21">
        <v>1902</v>
      </c>
      <c r="Q21">
        <v>588</v>
      </c>
      <c r="R21">
        <v>1056</v>
      </c>
      <c r="S21">
        <v>1032</v>
      </c>
      <c r="T21">
        <v>1824</v>
      </c>
      <c r="U21">
        <v>732</v>
      </c>
      <c r="V21">
        <v>1032</v>
      </c>
      <c r="W21">
        <v>1677</v>
      </c>
      <c r="X21">
        <v>1518</v>
      </c>
      <c r="Y21">
        <v>567</v>
      </c>
      <c r="Z21">
        <v>504</v>
      </c>
      <c r="AA21">
        <v>717</v>
      </c>
      <c r="AB21">
        <v>819</v>
      </c>
      <c r="AC21">
        <v>810</v>
      </c>
      <c r="AD21">
        <v>1548</v>
      </c>
      <c r="AE21">
        <v>1362</v>
      </c>
      <c r="AF21">
        <v>1401</v>
      </c>
      <c r="AG21">
        <v>729</v>
      </c>
      <c r="AH21">
        <v>999</v>
      </c>
      <c r="AI21">
        <v>684</v>
      </c>
      <c r="AJ21">
        <v>705</v>
      </c>
      <c r="AK21">
        <v>1221</v>
      </c>
      <c r="AL21">
        <v>1962</v>
      </c>
      <c r="AM21">
        <v>969</v>
      </c>
      <c r="AN21">
        <v>798</v>
      </c>
      <c r="AO21">
        <v>2010</v>
      </c>
      <c r="AP21">
        <v>972</v>
      </c>
      <c r="AQ21">
        <v>2202</v>
      </c>
      <c r="AR21">
        <v>237</v>
      </c>
      <c r="AS21">
        <v>666</v>
      </c>
      <c r="AT21">
        <v>648</v>
      </c>
      <c r="AU21">
        <v>1425</v>
      </c>
      <c r="AV21">
        <v>843</v>
      </c>
      <c r="AW21">
        <v>1422</v>
      </c>
      <c r="AX21">
        <v>1302</v>
      </c>
      <c r="AY21">
        <v>1743</v>
      </c>
      <c r="AZ21">
        <v>537</v>
      </c>
      <c r="BA21">
        <v>1056</v>
      </c>
      <c r="BB21">
        <v>861</v>
      </c>
      <c r="BC21">
        <v>1503</v>
      </c>
      <c r="BD21">
        <v>1230</v>
      </c>
      <c r="BE21">
        <v>1563</v>
      </c>
      <c r="BF21">
        <v>957</v>
      </c>
      <c r="BG21">
        <v>306</v>
      </c>
      <c r="BH21">
        <v>306</v>
      </c>
      <c r="BI21">
        <v>492</v>
      </c>
      <c r="BJ21">
        <v>1734</v>
      </c>
      <c r="BK21">
        <v>549</v>
      </c>
      <c r="BL21">
        <v>960</v>
      </c>
      <c r="BM21">
        <v>609</v>
      </c>
      <c r="BN21">
        <v>537</v>
      </c>
      <c r="BO21">
        <v>399</v>
      </c>
      <c r="BP21">
        <v>1452</v>
      </c>
      <c r="BQ21">
        <v>831</v>
      </c>
      <c r="BR21">
        <v>690</v>
      </c>
      <c r="BS21">
        <v>1110</v>
      </c>
      <c r="BT21">
        <v>765</v>
      </c>
      <c r="BU21">
        <v>636</v>
      </c>
      <c r="BV21">
        <v>492</v>
      </c>
      <c r="BW21">
        <v>645</v>
      </c>
      <c r="BX21">
        <v>1338</v>
      </c>
      <c r="BY21">
        <v>1758</v>
      </c>
      <c r="BZ21">
        <v>1347</v>
      </c>
      <c r="CA21">
        <v>1638</v>
      </c>
      <c r="CB21">
        <v>1161</v>
      </c>
      <c r="CC21">
        <v>1059</v>
      </c>
      <c r="CD21">
        <v>1065</v>
      </c>
      <c r="CE21">
        <v>1287</v>
      </c>
      <c r="CF21">
        <v>1131</v>
      </c>
      <c r="CG21">
        <v>1590</v>
      </c>
      <c r="CH21">
        <v>1737</v>
      </c>
      <c r="CI21">
        <v>483</v>
      </c>
      <c r="CJ21">
        <v>1863</v>
      </c>
      <c r="CK21">
        <v>1029</v>
      </c>
      <c r="CL21">
        <v>1278</v>
      </c>
      <c r="CM21">
        <v>1392</v>
      </c>
      <c r="CN21">
        <v>579</v>
      </c>
      <c r="CO21">
        <v>1356</v>
      </c>
      <c r="CP21">
        <v>1965</v>
      </c>
      <c r="CQ21">
        <v>483</v>
      </c>
      <c r="CR21">
        <v>936</v>
      </c>
      <c r="CS21">
        <v>1563</v>
      </c>
      <c r="CT21">
        <v>1413</v>
      </c>
      <c r="CU21">
        <v>1356</v>
      </c>
      <c r="CV21">
        <v>756</v>
      </c>
      <c r="CW21">
        <v>807</v>
      </c>
      <c r="CX21">
        <v>1170</v>
      </c>
      <c r="CY21">
        <v>912</v>
      </c>
      <c r="CZ21">
        <v>771</v>
      </c>
      <c r="DA21">
        <v>1476</v>
      </c>
      <c r="DB21">
        <v>966</v>
      </c>
      <c r="DC21">
        <v>660</v>
      </c>
      <c r="DD21">
        <v>597</v>
      </c>
      <c r="DE21">
        <v>1074</v>
      </c>
      <c r="DF21">
        <v>480</v>
      </c>
      <c r="DG21">
        <v>1227</v>
      </c>
      <c r="DH21">
        <v>759</v>
      </c>
      <c r="DI21">
        <v>1365</v>
      </c>
      <c r="DJ21">
        <v>1581</v>
      </c>
      <c r="DK21">
        <v>726</v>
      </c>
      <c r="DL21">
        <v>1002</v>
      </c>
      <c r="DM21">
        <v>1668</v>
      </c>
      <c r="DN21">
        <v>1245</v>
      </c>
      <c r="DO21">
        <v>1068</v>
      </c>
      <c r="DP21">
        <v>618</v>
      </c>
      <c r="DQ21">
        <v>819</v>
      </c>
      <c r="DR21">
        <v>1236</v>
      </c>
      <c r="DS21">
        <v>1338</v>
      </c>
      <c r="DT21">
        <v>1185</v>
      </c>
      <c r="DU21">
        <v>729</v>
      </c>
      <c r="DV21">
        <v>1989</v>
      </c>
      <c r="DW21">
        <v>2061</v>
      </c>
      <c r="DX21">
        <v>843</v>
      </c>
      <c r="DY21">
        <v>1338</v>
      </c>
      <c r="DZ21">
        <v>600</v>
      </c>
      <c r="EA21">
        <v>912</v>
      </c>
      <c r="EB21">
        <v>1764</v>
      </c>
      <c r="EC21">
        <v>1281</v>
      </c>
      <c r="ED21">
        <v>1119</v>
      </c>
      <c r="EE21">
        <v>1041</v>
      </c>
      <c r="EF21">
        <v>1254</v>
      </c>
      <c r="EG21">
        <v>1413</v>
      </c>
      <c r="EH21">
        <v>678</v>
      </c>
      <c r="EI21">
        <v>588</v>
      </c>
      <c r="EJ21">
        <v>540</v>
      </c>
      <c r="EK21">
        <v>864</v>
      </c>
      <c r="EL21">
        <v>243</v>
      </c>
      <c r="EM21">
        <v>336</v>
      </c>
      <c r="EN21">
        <v>888</v>
      </c>
      <c r="EO21">
        <v>1173</v>
      </c>
      <c r="EP21">
        <v>624</v>
      </c>
      <c r="EQ21">
        <v>1446</v>
      </c>
      <c r="ER21">
        <v>2571</v>
      </c>
      <c r="ES21">
        <v>915</v>
      </c>
      <c r="ET21">
        <v>936</v>
      </c>
      <c r="EU21">
        <v>1812</v>
      </c>
      <c r="EV21">
        <v>1749</v>
      </c>
      <c r="EW21">
        <v>573</v>
      </c>
      <c r="EX21">
        <v>1503</v>
      </c>
      <c r="EY21">
        <v>1128</v>
      </c>
      <c r="EZ21">
        <v>741</v>
      </c>
      <c r="FA21">
        <v>960</v>
      </c>
      <c r="FB21">
        <v>807</v>
      </c>
      <c r="FC21">
        <v>1371</v>
      </c>
      <c r="FD21">
        <v>2091</v>
      </c>
      <c r="FE21">
        <v>1911</v>
      </c>
      <c r="FF21">
        <v>2049</v>
      </c>
      <c r="FG21">
        <v>501</v>
      </c>
      <c r="FH21">
        <v>774</v>
      </c>
      <c r="FI21">
        <v>624</v>
      </c>
      <c r="FJ21">
        <v>1350</v>
      </c>
      <c r="FK21">
        <v>693</v>
      </c>
      <c r="FL21">
        <v>918</v>
      </c>
      <c r="FM21">
        <v>3048</v>
      </c>
      <c r="FN21">
        <v>1701</v>
      </c>
      <c r="FO21">
        <v>1680</v>
      </c>
      <c r="FP21">
        <v>2103</v>
      </c>
      <c r="FQ21">
        <v>867</v>
      </c>
      <c r="FR21">
        <v>480</v>
      </c>
      <c r="FS21">
        <v>1641</v>
      </c>
      <c r="FT21">
        <v>723</v>
      </c>
      <c r="FU21">
        <v>1134</v>
      </c>
      <c r="FV21">
        <v>1080</v>
      </c>
      <c r="FW21">
        <v>1482</v>
      </c>
      <c r="FX21">
        <v>1374</v>
      </c>
      <c r="FY21">
        <v>864</v>
      </c>
      <c r="FZ21">
        <v>639</v>
      </c>
      <c r="GA21">
        <v>636</v>
      </c>
      <c r="GB21">
        <v>225</v>
      </c>
      <c r="GC21">
        <v>705</v>
      </c>
      <c r="GD21">
        <v>306</v>
      </c>
      <c r="GE21">
        <v>669</v>
      </c>
      <c r="GF21">
        <v>348</v>
      </c>
      <c r="GG21">
        <v>1143</v>
      </c>
      <c r="GH21">
        <v>687</v>
      </c>
      <c r="GI21">
        <v>756</v>
      </c>
      <c r="GJ21">
        <v>420</v>
      </c>
      <c r="GK21">
        <v>720</v>
      </c>
      <c r="GL21">
        <v>351</v>
      </c>
      <c r="GM21">
        <v>612</v>
      </c>
      <c r="GN21">
        <v>1152</v>
      </c>
      <c r="GO21">
        <v>438</v>
      </c>
      <c r="GP21">
        <v>798</v>
      </c>
      <c r="GQ21">
        <v>534</v>
      </c>
      <c r="GR21">
        <v>1422</v>
      </c>
      <c r="GS21">
        <v>1605</v>
      </c>
      <c r="GT21">
        <v>1074</v>
      </c>
      <c r="GU21">
        <v>387</v>
      </c>
      <c r="GV21">
        <v>405</v>
      </c>
      <c r="GW21">
        <v>765</v>
      </c>
      <c r="GX21">
        <v>555</v>
      </c>
      <c r="GY21">
        <v>576</v>
      </c>
      <c r="GZ21">
        <v>291</v>
      </c>
      <c r="HA21">
        <v>1233</v>
      </c>
      <c r="HB21">
        <v>1047</v>
      </c>
      <c r="HC21">
        <v>630</v>
      </c>
      <c r="HD21">
        <v>1164</v>
      </c>
      <c r="HE21">
        <v>1638</v>
      </c>
      <c r="HF21">
        <v>1377</v>
      </c>
      <c r="HG21">
        <v>2163</v>
      </c>
      <c r="HH21">
        <v>906</v>
      </c>
      <c r="HI21">
        <v>1095</v>
      </c>
      <c r="HJ21">
        <v>1326</v>
      </c>
      <c r="HK21">
        <v>561</v>
      </c>
      <c r="HL21">
        <v>471</v>
      </c>
      <c r="HM21">
        <v>639</v>
      </c>
      <c r="HN21">
        <v>657</v>
      </c>
      <c r="HO21">
        <v>954</v>
      </c>
      <c r="HP21">
        <v>1440</v>
      </c>
      <c r="HQ21">
        <v>1131</v>
      </c>
      <c r="HR21">
        <v>735</v>
      </c>
      <c r="HS21">
        <v>717</v>
      </c>
      <c r="HT21">
        <v>633</v>
      </c>
      <c r="HU21">
        <v>1506</v>
      </c>
      <c r="HV21">
        <v>816</v>
      </c>
      <c r="HW21">
        <v>522</v>
      </c>
      <c r="HX21">
        <v>339</v>
      </c>
      <c r="HY21">
        <v>759</v>
      </c>
      <c r="HZ21">
        <v>651</v>
      </c>
      <c r="IA21">
        <v>441</v>
      </c>
      <c r="IB21">
        <v>522</v>
      </c>
      <c r="IC21">
        <v>510</v>
      </c>
      <c r="ID21">
        <v>552</v>
      </c>
      <c r="IE21">
        <v>888</v>
      </c>
      <c r="IF21">
        <v>813</v>
      </c>
      <c r="IG21">
        <v>1506</v>
      </c>
      <c r="IH21">
        <v>2109</v>
      </c>
      <c r="II21">
        <v>1050</v>
      </c>
      <c r="IJ21">
        <v>702</v>
      </c>
      <c r="IK21">
        <v>666</v>
      </c>
      <c r="IL21">
        <v>1572</v>
      </c>
      <c r="IM21">
        <v>801</v>
      </c>
      <c r="IN21">
        <v>873</v>
      </c>
      <c r="IO21">
        <v>513</v>
      </c>
      <c r="IP21">
        <v>765</v>
      </c>
      <c r="IQ21">
        <v>753</v>
      </c>
      <c r="IR21">
        <v>693</v>
      </c>
      <c r="IS21">
        <v>486</v>
      </c>
      <c r="IT21">
        <v>642</v>
      </c>
      <c r="IU21">
        <v>252</v>
      </c>
      <c r="IV21">
        <v>309</v>
      </c>
      <c r="IW21">
        <v>1323</v>
      </c>
      <c r="IX21">
        <v>339</v>
      </c>
      <c r="IY21">
        <v>870</v>
      </c>
      <c r="IZ21">
        <v>1443</v>
      </c>
      <c r="JA21">
        <v>654</v>
      </c>
      <c r="JB21">
        <v>1326</v>
      </c>
      <c r="JC21">
        <v>1452</v>
      </c>
      <c r="JD21">
        <v>525</v>
      </c>
      <c r="JE21">
        <v>525</v>
      </c>
      <c r="JF21">
        <v>615</v>
      </c>
      <c r="JG21">
        <v>561</v>
      </c>
      <c r="JH21">
        <v>888</v>
      </c>
      <c r="JI21">
        <v>582</v>
      </c>
      <c r="JJ21">
        <v>1569</v>
      </c>
      <c r="JK21">
        <v>702</v>
      </c>
      <c r="JL21">
        <v>1236</v>
      </c>
      <c r="JM21">
        <v>1008</v>
      </c>
      <c r="JN21">
        <v>903</v>
      </c>
      <c r="JO21">
        <v>567</v>
      </c>
      <c r="JP21">
        <v>1095</v>
      </c>
      <c r="JQ21">
        <v>1209</v>
      </c>
      <c r="JR21">
        <v>753</v>
      </c>
      <c r="JS21">
        <v>579</v>
      </c>
      <c r="JT21">
        <v>1470</v>
      </c>
      <c r="JU21">
        <v>0</v>
      </c>
      <c r="JV21">
        <v>960</v>
      </c>
      <c r="JW21">
        <v>726</v>
      </c>
      <c r="JX21">
        <v>1161</v>
      </c>
      <c r="JY21">
        <v>1947</v>
      </c>
      <c r="JZ21">
        <v>1506</v>
      </c>
      <c r="KA21">
        <v>2880</v>
      </c>
      <c r="KB21">
        <v>840</v>
      </c>
      <c r="KC21">
        <v>1368</v>
      </c>
      <c r="KD21">
        <v>921</v>
      </c>
      <c r="KE21">
        <v>1038</v>
      </c>
      <c r="KF21">
        <v>804</v>
      </c>
      <c r="KG21">
        <v>678</v>
      </c>
      <c r="KH21">
        <v>1272</v>
      </c>
      <c r="KI21">
        <v>1044</v>
      </c>
      <c r="KJ21">
        <v>678</v>
      </c>
      <c r="KK21">
        <v>918</v>
      </c>
      <c r="KL21">
        <v>603</v>
      </c>
      <c r="KM21">
        <v>1053</v>
      </c>
      <c r="KN21">
        <v>765</v>
      </c>
      <c r="KO21">
        <v>660</v>
      </c>
      <c r="KP21">
        <v>1155</v>
      </c>
      <c r="KQ21">
        <v>1311</v>
      </c>
      <c r="KR21">
        <v>1368</v>
      </c>
      <c r="KS21">
        <v>930</v>
      </c>
      <c r="KT21">
        <v>1137</v>
      </c>
      <c r="KU21">
        <v>1884</v>
      </c>
      <c r="KV21">
        <v>828</v>
      </c>
      <c r="KW21">
        <v>1764</v>
      </c>
      <c r="KX21">
        <v>705</v>
      </c>
      <c r="KY21">
        <v>618</v>
      </c>
      <c r="KZ21">
        <v>0</v>
      </c>
      <c r="LA21">
        <v>606</v>
      </c>
      <c r="LB21">
        <v>519</v>
      </c>
      <c r="LC21">
        <v>585</v>
      </c>
      <c r="LD21">
        <v>630</v>
      </c>
      <c r="LE21">
        <v>591</v>
      </c>
      <c r="LF21">
        <v>771</v>
      </c>
      <c r="LG21">
        <v>546</v>
      </c>
      <c r="LH21">
        <v>396</v>
      </c>
      <c r="LI21">
        <v>1215</v>
      </c>
      <c r="LJ21">
        <v>684</v>
      </c>
      <c r="LK21">
        <v>639</v>
      </c>
      <c r="LL21">
        <v>1407</v>
      </c>
      <c r="LM21">
        <v>621</v>
      </c>
      <c r="LN21">
        <v>609</v>
      </c>
      <c r="LO21">
        <v>186</v>
      </c>
      <c r="LP21">
        <v>948</v>
      </c>
      <c r="LQ21">
        <v>489</v>
      </c>
      <c r="LR21">
        <v>1008</v>
      </c>
      <c r="LS21">
        <v>1575</v>
      </c>
      <c r="LT21">
        <v>1728</v>
      </c>
      <c r="LU21">
        <v>1101</v>
      </c>
      <c r="LV21">
        <v>807</v>
      </c>
      <c r="LW21">
        <v>843</v>
      </c>
      <c r="LX21">
        <v>780</v>
      </c>
      <c r="LY21">
        <v>1680</v>
      </c>
      <c r="LZ21">
        <v>2139</v>
      </c>
      <c r="MA21">
        <v>921</v>
      </c>
      <c r="MB21">
        <v>342</v>
      </c>
      <c r="MC21">
        <v>546</v>
      </c>
      <c r="MD21">
        <v>594</v>
      </c>
      <c r="ME21">
        <v>1026</v>
      </c>
      <c r="MF21">
        <v>279</v>
      </c>
      <c r="MG21">
        <v>0</v>
      </c>
      <c r="MH21">
        <v>753</v>
      </c>
      <c r="MI21">
        <v>1941</v>
      </c>
      <c r="MJ21">
        <v>1812</v>
      </c>
      <c r="MK21">
        <v>933</v>
      </c>
      <c r="ML21">
        <v>450</v>
      </c>
      <c r="MM21">
        <v>1557</v>
      </c>
      <c r="MN21">
        <v>1530</v>
      </c>
      <c r="MO21">
        <v>1875</v>
      </c>
      <c r="MP21">
        <v>1503</v>
      </c>
      <c r="MQ21">
        <v>1032</v>
      </c>
      <c r="MR21">
        <v>996</v>
      </c>
      <c r="MS21">
        <v>861</v>
      </c>
      <c r="MT21">
        <v>441</v>
      </c>
      <c r="MU21">
        <v>426</v>
      </c>
      <c r="MV21">
        <v>1473</v>
      </c>
      <c r="MW21">
        <v>855</v>
      </c>
      <c r="MX21">
        <v>1101</v>
      </c>
      <c r="MY21">
        <v>681</v>
      </c>
      <c r="MZ21">
        <v>1386</v>
      </c>
      <c r="NA21">
        <v>711</v>
      </c>
      <c r="NB21">
        <v>906</v>
      </c>
      <c r="NC21">
        <v>1155</v>
      </c>
      <c r="ND21">
        <v>543</v>
      </c>
      <c r="NE21">
        <v>1410</v>
      </c>
      <c r="NF21">
        <v>903</v>
      </c>
      <c r="NG21">
        <v>375</v>
      </c>
      <c r="NH21">
        <v>435</v>
      </c>
      <c r="NI21">
        <v>1164</v>
      </c>
      <c r="NJ21">
        <v>1512</v>
      </c>
      <c r="NK21">
        <v>621</v>
      </c>
      <c r="NL21">
        <v>822</v>
      </c>
      <c r="NM21">
        <v>1245</v>
      </c>
      <c r="NN21">
        <v>1935</v>
      </c>
      <c r="NO21">
        <v>543</v>
      </c>
      <c r="NP21">
        <v>2280</v>
      </c>
      <c r="NQ21">
        <v>1170</v>
      </c>
      <c r="NR21">
        <v>1362</v>
      </c>
      <c r="NS21">
        <v>1128</v>
      </c>
      <c r="NT21">
        <v>945</v>
      </c>
      <c r="NU21">
        <v>843</v>
      </c>
      <c r="NV21">
        <v>1734</v>
      </c>
      <c r="NW21">
        <v>507</v>
      </c>
      <c r="NX21">
        <v>432</v>
      </c>
      <c r="NY21">
        <v>1677</v>
      </c>
      <c r="NZ21">
        <v>1149</v>
      </c>
      <c r="OA21">
        <v>918</v>
      </c>
      <c r="OB21">
        <v>1767</v>
      </c>
      <c r="OC21">
        <v>1746</v>
      </c>
      <c r="OD21">
        <v>948</v>
      </c>
      <c r="OE21">
        <v>1206</v>
      </c>
      <c r="OF21">
        <v>1788</v>
      </c>
      <c r="OG21">
        <v>372</v>
      </c>
      <c r="OH21">
        <v>1434</v>
      </c>
      <c r="OI21">
        <v>1779</v>
      </c>
      <c r="OJ21">
        <v>1023</v>
      </c>
      <c r="OK21">
        <v>849</v>
      </c>
      <c r="OL21">
        <v>1116</v>
      </c>
      <c r="OM21">
        <v>1449</v>
      </c>
      <c r="ON21">
        <v>963</v>
      </c>
      <c r="OO21">
        <v>1233</v>
      </c>
      <c r="OP21">
        <v>1629</v>
      </c>
      <c r="OQ21">
        <v>630</v>
      </c>
      <c r="OR21">
        <v>1476</v>
      </c>
      <c r="OS21">
        <v>615</v>
      </c>
      <c r="OT21">
        <v>888</v>
      </c>
      <c r="OU21">
        <v>657</v>
      </c>
      <c r="OV21">
        <v>918</v>
      </c>
      <c r="OW21">
        <v>1053</v>
      </c>
      <c r="OX21">
        <v>1659</v>
      </c>
      <c r="OY21">
        <v>1989</v>
      </c>
      <c r="OZ21">
        <v>1845</v>
      </c>
      <c r="PA21">
        <v>1221</v>
      </c>
      <c r="PB21">
        <v>669</v>
      </c>
      <c r="PC21">
        <v>1014</v>
      </c>
      <c r="PD21">
        <v>1005</v>
      </c>
      <c r="PE21">
        <v>1158</v>
      </c>
      <c r="PF21">
        <v>513</v>
      </c>
      <c r="PG21">
        <v>981</v>
      </c>
      <c r="PH21">
        <v>918</v>
      </c>
      <c r="PI21">
        <v>681</v>
      </c>
      <c r="PJ21">
        <v>1071</v>
      </c>
      <c r="PK21">
        <v>360</v>
      </c>
      <c r="PL21">
        <v>564</v>
      </c>
      <c r="PM21">
        <v>1182</v>
      </c>
      <c r="PN21">
        <v>567</v>
      </c>
      <c r="PO21">
        <v>1320</v>
      </c>
      <c r="PP21">
        <v>858</v>
      </c>
      <c r="PQ21">
        <v>0</v>
      </c>
      <c r="PR21">
        <v>2163</v>
      </c>
      <c r="PS21">
        <v>1578</v>
      </c>
      <c r="PT21">
        <v>600</v>
      </c>
      <c r="PU21">
        <v>717</v>
      </c>
      <c r="PV21">
        <v>831</v>
      </c>
      <c r="PW21">
        <v>765</v>
      </c>
      <c r="PX21">
        <v>1341</v>
      </c>
      <c r="PY21">
        <v>1656</v>
      </c>
      <c r="PZ21">
        <v>1647</v>
      </c>
      <c r="QA21">
        <v>1143</v>
      </c>
      <c r="QB21">
        <v>1344</v>
      </c>
      <c r="QC21">
        <v>492</v>
      </c>
      <c r="QD21">
        <v>333</v>
      </c>
      <c r="QE21">
        <v>576</v>
      </c>
      <c r="QF21">
        <v>600</v>
      </c>
      <c r="QG21">
        <v>1356</v>
      </c>
      <c r="QH21">
        <v>1287</v>
      </c>
      <c r="QI21">
        <v>1587</v>
      </c>
      <c r="QJ21">
        <v>861</v>
      </c>
      <c r="QK21">
        <v>1572</v>
      </c>
      <c r="QL21">
        <v>519</v>
      </c>
      <c r="QM21">
        <v>1032</v>
      </c>
      <c r="QN21">
        <v>1011</v>
      </c>
      <c r="QO21">
        <v>1041</v>
      </c>
      <c r="QP21">
        <v>960</v>
      </c>
      <c r="QQ21">
        <v>1857</v>
      </c>
    </row>
    <row r="22" spans="1:459">
      <c r="A22" t="s">
        <v>482</v>
      </c>
      <c r="B22">
        <v>1233</v>
      </c>
      <c r="C22">
        <v>1305</v>
      </c>
      <c r="D22">
        <v>684</v>
      </c>
      <c r="E22">
        <v>1125</v>
      </c>
      <c r="F22">
        <v>195</v>
      </c>
      <c r="G22">
        <v>813</v>
      </c>
      <c r="H22">
        <v>585</v>
      </c>
      <c r="I22">
        <v>1239</v>
      </c>
      <c r="J22">
        <v>768</v>
      </c>
      <c r="K22">
        <v>744</v>
      </c>
      <c r="L22">
        <v>1077</v>
      </c>
      <c r="M22">
        <v>1488</v>
      </c>
      <c r="N22">
        <v>1560</v>
      </c>
      <c r="O22">
        <v>2391</v>
      </c>
      <c r="P22">
        <v>1893</v>
      </c>
      <c r="Q22">
        <v>795</v>
      </c>
      <c r="R22">
        <v>1059</v>
      </c>
      <c r="S22">
        <v>1017</v>
      </c>
      <c r="T22">
        <v>1824</v>
      </c>
      <c r="U22">
        <v>735</v>
      </c>
      <c r="V22">
        <v>1032</v>
      </c>
      <c r="W22">
        <v>1677</v>
      </c>
      <c r="X22">
        <v>1518</v>
      </c>
      <c r="Y22">
        <v>498</v>
      </c>
      <c r="Z22">
        <v>504</v>
      </c>
      <c r="AA22">
        <v>708</v>
      </c>
      <c r="AB22">
        <v>810</v>
      </c>
      <c r="AC22">
        <v>810</v>
      </c>
      <c r="AD22">
        <v>1548</v>
      </c>
      <c r="AE22">
        <v>1362</v>
      </c>
      <c r="AF22">
        <v>1422</v>
      </c>
      <c r="AG22">
        <v>729</v>
      </c>
      <c r="AH22">
        <v>993</v>
      </c>
      <c r="AI22">
        <v>684</v>
      </c>
      <c r="AJ22">
        <v>825</v>
      </c>
      <c r="AK22">
        <v>1221</v>
      </c>
      <c r="AL22">
        <v>1962</v>
      </c>
      <c r="AM22">
        <v>948</v>
      </c>
      <c r="AN22">
        <v>804</v>
      </c>
      <c r="AO22">
        <v>2010</v>
      </c>
      <c r="AP22">
        <v>1281</v>
      </c>
      <c r="AQ22">
        <v>2202</v>
      </c>
      <c r="AR22">
        <v>237</v>
      </c>
      <c r="AS22">
        <v>663</v>
      </c>
      <c r="AT22">
        <v>648</v>
      </c>
      <c r="AU22">
        <v>1488</v>
      </c>
      <c r="AV22">
        <v>852</v>
      </c>
      <c r="AW22">
        <v>1422</v>
      </c>
      <c r="AX22">
        <v>1302</v>
      </c>
      <c r="AY22">
        <v>1761</v>
      </c>
      <c r="AZ22">
        <v>537</v>
      </c>
      <c r="BA22">
        <v>1056</v>
      </c>
      <c r="BB22">
        <v>861</v>
      </c>
      <c r="BC22">
        <v>1512</v>
      </c>
      <c r="BD22">
        <v>1230</v>
      </c>
      <c r="BE22">
        <v>1563</v>
      </c>
      <c r="BF22">
        <v>978</v>
      </c>
      <c r="BG22">
        <v>303</v>
      </c>
      <c r="BH22">
        <v>306</v>
      </c>
      <c r="BI22">
        <v>531</v>
      </c>
      <c r="BJ22">
        <v>1707</v>
      </c>
      <c r="BK22">
        <v>396</v>
      </c>
      <c r="BL22">
        <v>960</v>
      </c>
      <c r="BM22">
        <v>594</v>
      </c>
      <c r="BN22">
        <v>528</v>
      </c>
      <c r="BO22">
        <v>393</v>
      </c>
      <c r="BP22">
        <v>1449</v>
      </c>
      <c r="BQ22">
        <v>1068</v>
      </c>
      <c r="BR22">
        <v>693</v>
      </c>
      <c r="BS22">
        <v>1113</v>
      </c>
      <c r="BT22">
        <v>765</v>
      </c>
      <c r="BU22">
        <v>543</v>
      </c>
      <c r="BV22">
        <v>291</v>
      </c>
      <c r="BW22">
        <v>645</v>
      </c>
      <c r="BX22">
        <v>1521</v>
      </c>
      <c r="BY22">
        <v>1761</v>
      </c>
      <c r="BZ22">
        <v>1347</v>
      </c>
      <c r="CA22">
        <v>1638</v>
      </c>
      <c r="CB22">
        <v>1161</v>
      </c>
      <c r="CC22">
        <v>1059</v>
      </c>
      <c r="CD22">
        <v>1065</v>
      </c>
      <c r="CE22">
        <v>1284</v>
      </c>
      <c r="CF22">
        <v>1131</v>
      </c>
      <c r="CG22">
        <v>1587</v>
      </c>
      <c r="CH22">
        <v>1512</v>
      </c>
      <c r="CI22">
        <v>432</v>
      </c>
      <c r="CJ22">
        <v>1863</v>
      </c>
      <c r="CK22">
        <v>1029</v>
      </c>
      <c r="CL22">
        <v>1287</v>
      </c>
      <c r="CM22">
        <v>1392</v>
      </c>
      <c r="CN22">
        <v>579</v>
      </c>
      <c r="CO22">
        <v>1356</v>
      </c>
      <c r="CP22">
        <v>1965</v>
      </c>
      <c r="CQ22">
        <v>483</v>
      </c>
      <c r="CR22">
        <v>936</v>
      </c>
      <c r="CS22">
        <v>1554</v>
      </c>
      <c r="CT22">
        <v>1413</v>
      </c>
      <c r="CU22">
        <v>1668</v>
      </c>
      <c r="CV22">
        <v>756</v>
      </c>
      <c r="CW22">
        <v>813</v>
      </c>
      <c r="CX22">
        <v>1167</v>
      </c>
      <c r="CY22">
        <v>912</v>
      </c>
      <c r="CZ22">
        <v>771</v>
      </c>
      <c r="DA22">
        <v>1476</v>
      </c>
      <c r="DB22">
        <v>966</v>
      </c>
      <c r="DC22">
        <v>660</v>
      </c>
      <c r="DD22">
        <v>597</v>
      </c>
      <c r="DE22">
        <v>1074</v>
      </c>
      <c r="DF22">
        <v>480</v>
      </c>
      <c r="DG22">
        <v>1227</v>
      </c>
      <c r="DH22">
        <v>759</v>
      </c>
      <c r="DI22">
        <v>1365</v>
      </c>
      <c r="DJ22">
        <v>1581</v>
      </c>
      <c r="DK22">
        <v>726</v>
      </c>
      <c r="DL22">
        <v>1002</v>
      </c>
      <c r="DM22">
        <v>1668</v>
      </c>
      <c r="DN22">
        <v>1245</v>
      </c>
      <c r="DO22">
        <v>1206</v>
      </c>
      <c r="DP22">
        <v>624</v>
      </c>
      <c r="DQ22">
        <v>843</v>
      </c>
      <c r="DR22">
        <v>1233</v>
      </c>
      <c r="DS22">
        <v>1374</v>
      </c>
      <c r="DT22">
        <v>1185</v>
      </c>
      <c r="DU22">
        <v>753</v>
      </c>
      <c r="DV22">
        <v>1989</v>
      </c>
      <c r="DW22">
        <v>2094</v>
      </c>
      <c r="DX22">
        <v>852</v>
      </c>
      <c r="DY22">
        <v>1338</v>
      </c>
      <c r="DZ22">
        <v>600</v>
      </c>
      <c r="EA22">
        <v>912</v>
      </c>
      <c r="EB22">
        <v>1764</v>
      </c>
      <c r="EC22">
        <v>1281</v>
      </c>
      <c r="ED22">
        <v>1119</v>
      </c>
      <c r="EE22">
        <v>1095</v>
      </c>
      <c r="EF22">
        <v>1254</v>
      </c>
      <c r="EG22">
        <v>1413</v>
      </c>
      <c r="EH22">
        <v>1440</v>
      </c>
      <c r="EI22">
        <v>585</v>
      </c>
      <c r="EJ22">
        <v>540</v>
      </c>
      <c r="EK22">
        <v>864</v>
      </c>
      <c r="EL22">
        <v>243</v>
      </c>
      <c r="EM22">
        <v>321</v>
      </c>
      <c r="EN22">
        <v>894</v>
      </c>
      <c r="EO22">
        <v>1170</v>
      </c>
      <c r="EP22">
        <v>792</v>
      </c>
      <c r="EQ22">
        <v>1443</v>
      </c>
      <c r="ER22">
        <v>2571</v>
      </c>
      <c r="ES22">
        <v>915</v>
      </c>
      <c r="ET22">
        <v>936</v>
      </c>
      <c r="EU22">
        <v>1812</v>
      </c>
      <c r="EV22">
        <v>1758</v>
      </c>
      <c r="EW22">
        <v>570</v>
      </c>
      <c r="EX22">
        <v>1503</v>
      </c>
      <c r="EY22">
        <v>1125</v>
      </c>
      <c r="EZ22">
        <v>750</v>
      </c>
      <c r="FA22">
        <v>960</v>
      </c>
      <c r="FB22">
        <v>807</v>
      </c>
      <c r="FC22">
        <v>1398</v>
      </c>
      <c r="FD22">
        <v>2091</v>
      </c>
      <c r="FE22">
        <v>1911</v>
      </c>
      <c r="FF22">
        <v>2046</v>
      </c>
      <c r="FG22">
        <v>501</v>
      </c>
      <c r="FH22">
        <v>774</v>
      </c>
      <c r="FI22">
        <v>624</v>
      </c>
      <c r="FJ22">
        <v>1338</v>
      </c>
      <c r="FK22">
        <v>687</v>
      </c>
      <c r="FL22">
        <v>927</v>
      </c>
      <c r="FM22">
        <v>3162</v>
      </c>
      <c r="FN22">
        <v>1695</v>
      </c>
      <c r="FO22">
        <v>1680</v>
      </c>
      <c r="FP22">
        <v>1590</v>
      </c>
      <c r="FQ22">
        <v>867</v>
      </c>
      <c r="FR22">
        <v>483</v>
      </c>
      <c r="FS22">
        <v>1734</v>
      </c>
      <c r="FT22">
        <v>723</v>
      </c>
      <c r="FU22">
        <v>1125</v>
      </c>
      <c r="FV22">
        <v>1080</v>
      </c>
      <c r="FW22">
        <v>1485</v>
      </c>
      <c r="FX22">
        <v>1374</v>
      </c>
      <c r="FY22">
        <v>846</v>
      </c>
      <c r="FZ22">
        <v>672</v>
      </c>
      <c r="GA22">
        <v>477</v>
      </c>
      <c r="GB22">
        <v>204</v>
      </c>
      <c r="GC22">
        <v>705</v>
      </c>
      <c r="GD22">
        <v>306</v>
      </c>
      <c r="GE22">
        <v>618</v>
      </c>
      <c r="GF22">
        <v>345</v>
      </c>
      <c r="GG22">
        <v>1143</v>
      </c>
      <c r="GH22">
        <v>720</v>
      </c>
      <c r="GI22">
        <v>1353</v>
      </c>
      <c r="GJ22">
        <v>423</v>
      </c>
      <c r="GK22">
        <v>450</v>
      </c>
      <c r="GL22">
        <v>348</v>
      </c>
      <c r="GM22">
        <v>633</v>
      </c>
      <c r="GN22">
        <v>1512</v>
      </c>
      <c r="GO22">
        <v>447</v>
      </c>
      <c r="GP22">
        <v>792</v>
      </c>
      <c r="GQ22">
        <v>534</v>
      </c>
      <c r="GR22">
        <v>1422</v>
      </c>
      <c r="GS22">
        <v>1560</v>
      </c>
      <c r="GT22">
        <v>405</v>
      </c>
      <c r="GU22">
        <v>390</v>
      </c>
      <c r="GV22">
        <v>405</v>
      </c>
      <c r="GW22">
        <v>567</v>
      </c>
      <c r="GX22">
        <v>804</v>
      </c>
      <c r="GY22">
        <v>582</v>
      </c>
      <c r="GZ22">
        <v>291</v>
      </c>
      <c r="HA22">
        <v>1650</v>
      </c>
      <c r="HB22">
        <v>1047</v>
      </c>
      <c r="HC22">
        <v>630</v>
      </c>
      <c r="HD22">
        <v>1167</v>
      </c>
      <c r="HE22">
        <v>1632</v>
      </c>
      <c r="HF22">
        <v>1482</v>
      </c>
      <c r="HG22">
        <v>2220</v>
      </c>
      <c r="HH22">
        <v>906</v>
      </c>
      <c r="HI22">
        <v>1089</v>
      </c>
      <c r="HJ22">
        <v>1326</v>
      </c>
      <c r="HK22">
        <v>1014</v>
      </c>
      <c r="HL22">
        <v>471</v>
      </c>
      <c r="HM22">
        <v>639</v>
      </c>
      <c r="HN22">
        <v>657</v>
      </c>
      <c r="HO22">
        <v>966</v>
      </c>
      <c r="HP22">
        <v>1440</v>
      </c>
      <c r="HQ22">
        <v>1137</v>
      </c>
      <c r="HR22">
        <v>735</v>
      </c>
      <c r="HS22">
        <v>717</v>
      </c>
      <c r="HT22">
        <v>633</v>
      </c>
      <c r="HU22">
        <v>1506</v>
      </c>
      <c r="HV22">
        <v>819</v>
      </c>
      <c r="HW22">
        <v>522</v>
      </c>
      <c r="HX22">
        <v>336</v>
      </c>
      <c r="HY22">
        <v>759</v>
      </c>
      <c r="HZ22">
        <v>624</v>
      </c>
      <c r="IA22">
        <v>663</v>
      </c>
      <c r="IB22">
        <v>519</v>
      </c>
      <c r="IC22">
        <v>507</v>
      </c>
      <c r="ID22">
        <v>552</v>
      </c>
      <c r="IE22">
        <v>879</v>
      </c>
      <c r="IF22">
        <v>810</v>
      </c>
      <c r="IG22">
        <v>1506</v>
      </c>
      <c r="IH22">
        <v>2109</v>
      </c>
      <c r="II22">
        <v>1122</v>
      </c>
      <c r="IJ22">
        <v>702</v>
      </c>
      <c r="IK22">
        <v>672</v>
      </c>
      <c r="IL22">
        <v>1557</v>
      </c>
      <c r="IM22">
        <v>801</v>
      </c>
      <c r="IN22">
        <v>504</v>
      </c>
      <c r="IO22">
        <v>717</v>
      </c>
      <c r="IP22">
        <v>765</v>
      </c>
      <c r="IQ22">
        <v>747</v>
      </c>
      <c r="IR22">
        <v>783</v>
      </c>
      <c r="IS22">
        <v>327</v>
      </c>
      <c r="IT22">
        <v>648</v>
      </c>
      <c r="IU22">
        <v>252</v>
      </c>
      <c r="IV22">
        <v>450</v>
      </c>
      <c r="IW22">
        <v>1320</v>
      </c>
      <c r="IX22">
        <v>339</v>
      </c>
      <c r="IY22">
        <v>846</v>
      </c>
      <c r="IZ22">
        <v>1479</v>
      </c>
      <c r="JA22">
        <v>654</v>
      </c>
      <c r="JB22">
        <v>1326</v>
      </c>
      <c r="JC22">
        <v>1452</v>
      </c>
      <c r="JD22">
        <v>528</v>
      </c>
      <c r="JE22">
        <v>525</v>
      </c>
      <c r="JF22">
        <v>615</v>
      </c>
      <c r="JG22">
        <v>414</v>
      </c>
      <c r="JH22">
        <v>900</v>
      </c>
      <c r="JI22">
        <v>582</v>
      </c>
      <c r="JJ22">
        <v>1569</v>
      </c>
      <c r="JK22">
        <v>702</v>
      </c>
      <c r="JL22">
        <v>1236</v>
      </c>
      <c r="JM22">
        <v>1008</v>
      </c>
      <c r="JN22">
        <v>900</v>
      </c>
      <c r="JO22">
        <v>567</v>
      </c>
      <c r="JP22">
        <v>1095</v>
      </c>
      <c r="JQ22">
        <v>1209</v>
      </c>
      <c r="JR22">
        <v>759</v>
      </c>
      <c r="JS22">
        <v>579</v>
      </c>
      <c r="JT22">
        <v>1470</v>
      </c>
      <c r="JU22">
        <v>681</v>
      </c>
      <c r="JV22">
        <v>963</v>
      </c>
      <c r="JW22">
        <v>726</v>
      </c>
      <c r="JX22">
        <v>1140</v>
      </c>
      <c r="JY22">
        <v>1947</v>
      </c>
      <c r="JZ22">
        <v>1446</v>
      </c>
      <c r="KA22">
        <v>2880</v>
      </c>
      <c r="KB22">
        <v>840</v>
      </c>
      <c r="KC22">
        <v>1371</v>
      </c>
      <c r="KD22">
        <v>927</v>
      </c>
      <c r="KE22">
        <v>669</v>
      </c>
      <c r="KF22">
        <v>804</v>
      </c>
      <c r="KG22">
        <v>678</v>
      </c>
      <c r="KH22">
        <v>660</v>
      </c>
      <c r="KI22">
        <v>1038</v>
      </c>
      <c r="KJ22">
        <v>681</v>
      </c>
      <c r="KK22">
        <v>198</v>
      </c>
      <c r="KL22">
        <v>597</v>
      </c>
      <c r="KM22">
        <v>1059</v>
      </c>
      <c r="KN22">
        <v>1071</v>
      </c>
      <c r="KO22">
        <v>660</v>
      </c>
      <c r="KP22">
        <v>1437</v>
      </c>
      <c r="KQ22">
        <v>1311</v>
      </c>
      <c r="KR22">
        <v>1263</v>
      </c>
      <c r="KS22">
        <v>942</v>
      </c>
      <c r="KT22">
        <v>1137</v>
      </c>
      <c r="KU22">
        <v>1875</v>
      </c>
      <c r="KV22">
        <v>828</v>
      </c>
      <c r="KW22">
        <v>1227</v>
      </c>
      <c r="KX22">
        <v>705</v>
      </c>
      <c r="KY22">
        <v>618</v>
      </c>
      <c r="KZ22">
        <v>192</v>
      </c>
      <c r="LA22">
        <v>606</v>
      </c>
      <c r="LB22">
        <v>519</v>
      </c>
      <c r="LC22">
        <v>585</v>
      </c>
      <c r="LD22">
        <v>630</v>
      </c>
      <c r="LE22">
        <v>591</v>
      </c>
      <c r="LF22">
        <v>771</v>
      </c>
      <c r="LG22">
        <v>546</v>
      </c>
      <c r="LH22">
        <v>396</v>
      </c>
      <c r="LI22">
        <v>1215</v>
      </c>
      <c r="LJ22">
        <v>549</v>
      </c>
      <c r="LK22">
        <v>615</v>
      </c>
      <c r="LL22">
        <v>816</v>
      </c>
      <c r="LM22">
        <v>606</v>
      </c>
      <c r="LN22">
        <v>597</v>
      </c>
      <c r="LO22">
        <v>150</v>
      </c>
      <c r="LP22">
        <v>612</v>
      </c>
      <c r="LQ22">
        <v>543</v>
      </c>
      <c r="LR22">
        <v>1011</v>
      </c>
      <c r="LS22">
        <v>1575</v>
      </c>
      <c r="LT22">
        <v>1743</v>
      </c>
      <c r="LU22">
        <v>1101</v>
      </c>
      <c r="LV22">
        <v>861</v>
      </c>
      <c r="LW22">
        <v>843</v>
      </c>
      <c r="LX22">
        <v>780</v>
      </c>
      <c r="LY22">
        <v>1680</v>
      </c>
      <c r="LZ22">
        <v>1587</v>
      </c>
      <c r="MA22">
        <v>924</v>
      </c>
      <c r="MB22">
        <v>342</v>
      </c>
      <c r="MC22">
        <v>546</v>
      </c>
      <c r="MD22">
        <v>594</v>
      </c>
      <c r="ME22">
        <v>1023</v>
      </c>
      <c r="MF22">
        <v>279</v>
      </c>
      <c r="MG22">
        <v>540</v>
      </c>
      <c r="MH22">
        <v>753</v>
      </c>
      <c r="MI22">
        <v>1941</v>
      </c>
      <c r="MJ22">
        <v>1584</v>
      </c>
      <c r="MK22">
        <v>933</v>
      </c>
      <c r="ML22">
        <v>849</v>
      </c>
      <c r="MM22">
        <v>1557</v>
      </c>
      <c r="MN22">
        <v>1530</v>
      </c>
      <c r="MO22">
        <v>825</v>
      </c>
      <c r="MP22">
        <v>1509</v>
      </c>
      <c r="MQ22">
        <v>1032</v>
      </c>
      <c r="MR22">
        <v>996</v>
      </c>
      <c r="MS22">
        <v>846</v>
      </c>
      <c r="MT22">
        <v>441</v>
      </c>
      <c r="MU22">
        <v>531</v>
      </c>
      <c r="MV22">
        <v>1473</v>
      </c>
      <c r="MW22">
        <v>855</v>
      </c>
      <c r="MX22">
        <v>1107</v>
      </c>
      <c r="MY22">
        <v>681</v>
      </c>
      <c r="MZ22">
        <v>1386</v>
      </c>
      <c r="NA22">
        <v>711</v>
      </c>
      <c r="NB22">
        <v>906</v>
      </c>
      <c r="NC22">
        <v>1152</v>
      </c>
      <c r="ND22">
        <v>543</v>
      </c>
      <c r="NE22">
        <v>1326</v>
      </c>
      <c r="NF22">
        <v>906</v>
      </c>
      <c r="NG22">
        <v>333</v>
      </c>
      <c r="NH22">
        <v>435</v>
      </c>
      <c r="NI22">
        <v>1170</v>
      </c>
      <c r="NJ22">
        <v>1263</v>
      </c>
      <c r="NK22">
        <v>711</v>
      </c>
      <c r="NL22">
        <v>822</v>
      </c>
      <c r="NM22">
        <v>1245</v>
      </c>
      <c r="NN22">
        <v>2073</v>
      </c>
      <c r="NO22">
        <v>540</v>
      </c>
      <c r="NP22">
        <v>2292</v>
      </c>
      <c r="NQ22">
        <v>1179</v>
      </c>
      <c r="NR22">
        <v>1362</v>
      </c>
      <c r="NS22">
        <v>1128</v>
      </c>
      <c r="NT22">
        <v>945</v>
      </c>
      <c r="NU22">
        <v>843</v>
      </c>
      <c r="NV22">
        <v>1731</v>
      </c>
      <c r="NW22">
        <v>510</v>
      </c>
      <c r="NX22">
        <v>435</v>
      </c>
      <c r="NY22">
        <v>1677</v>
      </c>
      <c r="NZ22">
        <v>1149</v>
      </c>
      <c r="OA22">
        <v>918</v>
      </c>
      <c r="OB22">
        <v>1416</v>
      </c>
      <c r="OC22">
        <v>1746</v>
      </c>
      <c r="OD22">
        <v>963</v>
      </c>
      <c r="OE22">
        <v>1206</v>
      </c>
      <c r="OF22">
        <v>1782</v>
      </c>
      <c r="OG22">
        <v>612</v>
      </c>
      <c r="OH22">
        <v>1479</v>
      </c>
      <c r="OI22">
        <v>1779</v>
      </c>
      <c r="OJ22">
        <v>1023</v>
      </c>
      <c r="OK22">
        <v>843</v>
      </c>
      <c r="OL22">
        <v>1116</v>
      </c>
      <c r="OM22">
        <v>1449</v>
      </c>
      <c r="ON22">
        <v>963</v>
      </c>
      <c r="OO22">
        <v>1233</v>
      </c>
      <c r="OP22">
        <v>1089</v>
      </c>
      <c r="OQ22">
        <v>630</v>
      </c>
      <c r="OR22">
        <v>1476</v>
      </c>
      <c r="OS22">
        <v>648</v>
      </c>
      <c r="OT22">
        <v>873</v>
      </c>
      <c r="OU22">
        <v>657</v>
      </c>
      <c r="OV22">
        <v>897</v>
      </c>
      <c r="OW22">
        <v>1053</v>
      </c>
      <c r="OX22">
        <v>1659</v>
      </c>
      <c r="OY22">
        <v>1989</v>
      </c>
      <c r="OZ22">
        <v>1845</v>
      </c>
      <c r="PA22">
        <v>1215</v>
      </c>
      <c r="PB22">
        <v>669</v>
      </c>
      <c r="PC22">
        <v>1014</v>
      </c>
      <c r="PD22">
        <v>1005</v>
      </c>
      <c r="PE22">
        <v>1158</v>
      </c>
      <c r="PF22">
        <v>519</v>
      </c>
      <c r="PG22">
        <v>981</v>
      </c>
      <c r="PH22">
        <v>918</v>
      </c>
      <c r="PI22">
        <v>684</v>
      </c>
      <c r="PJ22">
        <v>1071</v>
      </c>
      <c r="PK22">
        <v>507</v>
      </c>
      <c r="PL22">
        <v>564</v>
      </c>
      <c r="PM22">
        <v>1182</v>
      </c>
      <c r="PN22">
        <v>567</v>
      </c>
      <c r="PO22">
        <v>1323</v>
      </c>
      <c r="PP22">
        <v>861</v>
      </c>
      <c r="PQ22">
        <v>336</v>
      </c>
      <c r="PR22">
        <v>2163</v>
      </c>
      <c r="PS22">
        <v>1950</v>
      </c>
      <c r="PT22">
        <v>600</v>
      </c>
      <c r="PU22">
        <v>717</v>
      </c>
      <c r="PV22">
        <v>831</v>
      </c>
      <c r="PW22">
        <v>765</v>
      </c>
      <c r="PX22">
        <v>1341</v>
      </c>
      <c r="PY22">
        <v>1683</v>
      </c>
      <c r="PZ22">
        <v>1737</v>
      </c>
      <c r="QA22">
        <v>1143</v>
      </c>
      <c r="QB22">
        <v>1344</v>
      </c>
      <c r="QC22">
        <v>495</v>
      </c>
      <c r="QD22">
        <v>633</v>
      </c>
      <c r="QE22">
        <v>753</v>
      </c>
      <c r="QF22">
        <v>606</v>
      </c>
      <c r="QG22">
        <v>1350</v>
      </c>
      <c r="QH22">
        <v>1863</v>
      </c>
      <c r="QI22">
        <v>1587</v>
      </c>
      <c r="QJ22">
        <v>861</v>
      </c>
      <c r="QK22">
        <v>1572</v>
      </c>
      <c r="QL22">
        <v>519</v>
      </c>
      <c r="QM22">
        <v>1050</v>
      </c>
      <c r="QN22">
        <v>1008</v>
      </c>
      <c r="QO22">
        <v>1041</v>
      </c>
      <c r="QP22">
        <v>960</v>
      </c>
      <c r="QQ22">
        <v>1854</v>
      </c>
    </row>
    <row r="23" spans="1:459">
      <c r="A23" t="s">
        <v>483</v>
      </c>
      <c r="B23">
        <v>693</v>
      </c>
      <c r="C23">
        <v>1305</v>
      </c>
      <c r="D23">
        <v>684</v>
      </c>
      <c r="E23">
        <v>1053</v>
      </c>
      <c r="F23">
        <v>192</v>
      </c>
      <c r="G23">
        <v>798</v>
      </c>
      <c r="H23">
        <v>591</v>
      </c>
      <c r="I23">
        <v>1236</v>
      </c>
      <c r="J23">
        <v>768</v>
      </c>
      <c r="K23">
        <v>726</v>
      </c>
      <c r="L23">
        <v>1074</v>
      </c>
      <c r="M23">
        <v>1488</v>
      </c>
      <c r="N23">
        <v>1560</v>
      </c>
      <c r="O23">
        <v>2391</v>
      </c>
      <c r="P23">
        <v>1899</v>
      </c>
      <c r="Q23">
        <v>810</v>
      </c>
      <c r="R23">
        <v>1065</v>
      </c>
      <c r="S23">
        <v>1029</v>
      </c>
      <c r="T23">
        <v>1824</v>
      </c>
      <c r="U23">
        <v>735</v>
      </c>
      <c r="V23">
        <v>1416</v>
      </c>
      <c r="W23">
        <v>1677</v>
      </c>
      <c r="X23">
        <v>1518</v>
      </c>
      <c r="Y23">
        <v>561</v>
      </c>
      <c r="Z23">
        <v>495</v>
      </c>
      <c r="AA23">
        <v>705</v>
      </c>
      <c r="AB23">
        <v>819</v>
      </c>
      <c r="AC23">
        <v>810</v>
      </c>
      <c r="AD23">
        <v>1548</v>
      </c>
      <c r="AE23">
        <v>1356</v>
      </c>
      <c r="AF23">
        <v>1284</v>
      </c>
      <c r="AG23">
        <v>729</v>
      </c>
      <c r="AH23">
        <v>993</v>
      </c>
      <c r="AI23">
        <v>684</v>
      </c>
      <c r="AJ23">
        <v>927</v>
      </c>
      <c r="AK23">
        <v>1212</v>
      </c>
      <c r="AL23">
        <v>1953</v>
      </c>
      <c r="AM23">
        <v>954</v>
      </c>
      <c r="AN23">
        <v>786</v>
      </c>
      <c r="AO23">
        <v>2010</v>
      </c>
      <c r="AP23">
        <v>1281</v>
      </c>
      <c r="AQ23">
        <v>2025</v>
      </c>
      <c r="AR23">
        <v>165</v>
      </c>
      <c r="AS23">
        <v>684</v>
      </c>
      <c r="AT23">
        <v>645</v>
      </c>
      <c r="AU23">
        <v>1488</v>
      </c>
      <c r="AV23">
        <v>843</v>
      </c>
      <c r="AW23">
        <v>1419</v>
      </c>
      <c r="AX23">
        <v>1302</v>
      </c>
      <c r="AY23">
        <v>1767</v>
      </c>
      <c r="AZ23">
        <v>534</v>
      </c>
      <c r="BA23">
        <v>1056</v>
      </c>
      <c r="BB23">
        <v>861</v>
      </c>
      <c r="BC23">
        <v>1530</v>
      </c>
      <c r="BD23">
        <v>1230</v>
      </c>
      <c r="BE23">
        <v>1554</v>
      </c>
      <c r="BF23">
        <v>954</v>
      </c>
      <c r="BG23">
        <v>306</v>
      </c>
      <c r="BH23">
        <v>312</v>
      </c>
      <c r="BI23">
        <v>486</v>
      </c>
      <c r="BJ23">
        <v>1716</v>
      </c>
      <c r="BK23">
        <v>411</v>
      </c>
      <c r="BL23">
        <v>960</v>
      </c>
      <c r="BM23">
        <v>606</v>
      </c>
      <c r="BN23">
        <v>519</v>
      </c>
      <c r="BO23">
        <v>411</v>
      </c>
      <c r="BP23">
        <v>1440</v>
      </c>
      <c r="BQ23">
        <v>1044</v>
      </c>
      <c r="BR23">
        <v>681</v>
      </c>
      <c r="BS23">
        <v>1113</v>
      </c>
      <c r="BT23">
        <v>765</v>
      </c>
      <c r="BU23">
        <v>540</v>
      </c>
      <c r="BV23">
        <v>501</v>
      </c>
      <c r="BW23">
        <v>645</v>
      </c>
      <c r="BX23">
        <v>1443</v>
      </c>
      <c r="BY23">
        <v>1761</v>
      </c>
      <c r="BZ23">
        <v>1347</v>
      </c>
      <c r="CA23">
        <v>1548</v>
      </c>
      <c r="CB23">
        <v>1161</v>
      </c>
      <c r="CC23">
        <v>1059</v>
      </c>
      <c r="CD23">
        <v>1077</v>
      </c>
      <c r="CE23">
        <v>1287</v>
      </c>
      <c r="CF23">
        <v>1134</v>
      </c>
      <c r="CG23">
        <v>1590</v>
      </c>
      <c r="CH23">
        <v>1752</v>
      </c>
      <c r="CI23">
        <v>429</v>
      </c>
      <c r="CJ23">
        <v>1863</v>
      </c>
      <c r="CK23">
        <v>963</v>
      </c>
      <c r="CL23">
        <v>1290</v>
      </c>
      <c r="CM23">
        <v>1392</v>
      </c>
      <c r="CN23">
        <v>576</v>
      </c>
      <c r="CO23">
        <v>1353</v>
      </c>
      <c r="CP23">
        <v>1965</v>
      </c>
      <c r="CQ23">
        <v>483</v>
      </c>
      <c r="CR23">
        <v>843</v>
      </c>
      <c r="CS23">
        <v>1560</v>
      </c>
      <c r="CT23">
        <v>1416</v>
      </c>
      <c r="CU23">
        <v>1581</v>
      </c>
      <c r="CV23">
        <v>756</v>
      </c>
      <c r="CW23">
        <v>813</v>
      </c>
      <c r="CX23">
        <v>1170</v>
      </c>
      <c r="CY23">
        <v>912</v>
      </c>
      <c r="CZ23">
        <v>771</v>
      </c>
      <c r="DA23">
        <v>1479</v>
      </c>
      <c r="DB23">
        <v>966</v>
      </c>
      <c r="DC23">
        <v>660</v>
      </c>
      <c r="DD23">
        <v>603</v>
      </c>
      <c r="DE23">
        <v>1077</v>
      </c>
      <c r="DF23">
        <v>465</v>
      </c>
      <c r="DG23">
        <v>1227</v>
      </c>
      <c r="DH23">
        <v>744</v>
      </c>
      <c r="DI23">
        <v>1356</v>
      </c>
      <c r="DJ23">
        <v>1581</v>
      </c>
      <c r="DK23">
        <v>723</v>
      </c>
      <c r="DL23">
        <v>1002</v>
      </c>
      <c r="DM23">
        <v>1671</v>
      </c>
      <c r="DN23">
        <v>1212</v>
      </c>
      <c r="DO23">
        <v>1206</v>
      </c>
      <c r="DP23">
        <v>591</v>
      </c>
      <c r="DQ23">
        <v>795</v>
      </c>
      <c r="DR23">
        <v>1242</v>
      </c>
      <c r="DS23">
        <v>1413</v>
      </c>
      <c r="DT23">
        <v>1185</v>
      </c>
      <c r="DU23">
        <v>750</v>
      </c>
      <c r="DV23">
        <v>1983</v>
      </c>
      <c r="DW23">
        <v>2061</v>
      </c>
      <c r="DX23">
        <v>837</v>
      </c>
      <c r="DY23">
        <v>1329</v>
      </c>
      <c r="DZ23">
        <v>600</v>
      </c>
      <c r="EA23">
        <v>906</v>
      </c>
      <c r="EB23">
        <v>1758</v>
      </c>
      <c r="EC23">
        <v>1281</v>
      </c>
      <c r="ED23">
        <v>1119</v>
      </c>
      <c r="EE23">
        <v>1095</v>
      </c>
      <c r="EF23">
        <v>1254</v>
      </c>
      <c r="EG23">
        <v>1413</v>
      </c>
      <c r="EH23">
        <v>399</v>
      </c>
      <c r="EI23">
        <v>576</v>
      </c>
      <c r="EJ23">
        <v>528</v>
      </c>
      <c r="EK23">
        <v>861</v>
      </c>
      <c r="EL23">
        <v>240</v>
      </c>
      <c r="EM23">
        <v>324</v>
      </c>
      <c r="EN23">
        <v>873</v>
      </c>
      <c r="EO23">
        <v>1170</v>
      </c>
      <c r="EP23">
        <v>792</v>
      </c>
      <c r="EQ23">
        <v>1446</v>
      </c>
      <c r="ER23">
        <v>2568</v>
      </c>
      <c r="ES23">
        <v>909</v>
      </c>
      <c r="ET23">
        <v>936</v>
      </c>
      <c r="EU23">
        <v>1818</v>
      </c>
      <c r="EV23">
        <v>1662</v>
      </c>
      <c r="EW23">
        <v>576</v>
      </c>
      <c r="EX23">
        <v>1500</v>
      </c>
      <c r="EY23">
        <v>1128</v>
      </c>
      <c r="EZ23">
        <v>747</v>
      </c>
      <c r="FA23">
        <v>960</v>
      </c>
      <c r="FB23">
        <v>804</v>
      </c>
      <c r="FC23">
        <v>1389</v>
      </c>
      <c r="FD23">
        <v>2091</v>
      </c>
      <c r="FE23">
        <v>1911</v>
      </c>
      <c r="FF23">
        <v>2049</v>
      </c>
      <c r="FG23">
        <v>501</v>
      </c>
      <c r="FH23">
        <v>780</v>
      </c>
      <c r="FI23">
        <v>624</v>
      </c>
      <c r="FJ23">
        <v>1344</v>
      </c>
      <c r="FK23">
        <v>699</v>
      </c>
      <c r="FL23">
        <v>918</v>
      </c>
      <c r="FM23">
        <v>3162</v>
      </c>
      <c r="FN23">
        <v>1545</v>
      </c>
      <c r="FO23">
        <v>1677</v>
      </c>
      <c r="FP23">
        <v>2097</v>
      </c>
      <c r="FQ23">
        <v>891</v>
      </c>
      <c r="FR23">
        <v>657</v>
      </c>
      <c r="FS23">
        <v>1659</v>
      </c>
      <c r="FT23">
        <v>699</v>
      </c>
      <c r="FU23">
        <v>1119</v>
      </c>
      <c r="FV23">
        <v>1083</v>
      </c>
      <c r="FW23">
        <v>1485</v>
      </c>
      <c r="FX23">
        <v>1206</v>
      </c>
      <c r="FY23">
        <v>861</v>
      </c>
      <c r="FZ23">
        <v>639</v>
      </c>
      <c r="GA23">
        <v>636</v>
      </c>
      <c r="GB23">
        <v>225</v>
      </c>
      <c r="GC23">
        <v>699</v>
      </c>
      <c r="GD23">
        <v>306</v>
      </c>
      <c r="GE23">
        <v>540</v>
      </c>
      <c r="GF23">
        <v>348</v>
      </c>
      <c r="GG23">
        <v>1143</v>
      </c>
      <c r="GH23">
        <v>720</v>
      </c>
      <c r="GI23">
        <v>384</v>
      </c>
      <c r="GJ23">
        <v>423</v>
      </c>
      <c r="GK23">
        <v>480</v>
      </c>
      <c r="GL23">
        <v>345</v>
      </c>
      <c r="GM23">
        <v>516</v>
      </c>
      <c r="GN23">
        <v>1512</v>
      </c>
      <c r="GO23">
        <v>432</v>
      </c>
      <c r="GP23">
        <v>792</v>
      </c>
      <c r="GQ23">
        <v>534</v>
      </c>
      <c r="GR23">
        <v>1419</v>
      </c>
      <c r="GS23">
        <v>1005</v>
      </c>
      <c r="GT23">
        <v>1038</v>
      </c>
      <c r="GU23">
        <v>396</v>
      </c>
      <c r="GV23">
        <v>402</v>
      </c>
      <c r="GW23">
        <v>696</v>
      </c>
      <c r="GX23">
        <v>795</v>
      </c>
      <c r="GY23">
        <v>582</v>
      </c>
      <c r="GZ23">
        <v>297</v>
      </c>
      <c r="HA23">
        <v>1653</v>
      </c>
      <c r="HB23">
        <v>1038</v>
      </c>
      <c r="HC23">
        <v>744</v>
      </c>
      <c r="HD23">
        <v>1167</v>
      </c>
      <c r="HE23">
        <v>1632</v>
      </c>
      <c r="HF23">
        <v>1638</v>
      </c>
      <c r="HG23">
        <v>2217</v>
      </c>
      <c r="HH23">
        <v>903</v>
      </c>
      <c r="HI23">
        <v>1095</v>
      </c>
      <c r="HJ23">
        <v>1326</v>
      </c>
      <c r="HK23">
        <v>216</v>
      </c>
      <c r="HL23">
        <v>468</v>
      </c>
      <c r="HM23">
        <v>636</v>
      </c>
      <c r="HN23">
        <v>657</v>
      </c>
      <c r="HO23">
        <v>966</v>
      </c>
      <c r="HP23">
        <v>1449</v>
      </c>
      <c r="HQ23">
        <v>1134</v>
      </c>
      <c r="HR23">
        <v>765</v>
      </c>
      <c r="HS23">
        <v>1020</v>
      </c>
      <c r="HT23">
        <v>633</v>
      </c>
      <c r="HU23">
        <v>1506</v>
      </c>
      <c r="HV23">
        <v>819</v>
      </c>
      <c r="HW23">
        <v>522</v>
      </c>
      <c r="HX23">
        <v>357</v>
      </c>
      <c r="HY23">
        <v>759</v>
      </c>
      <c r="HZ23">
        <v>654</v>
      </c>
      <c r="IA23">
        <v>705</v>
      </c>
      <c r="IB23">
        <v>519</v>
      </c>
      <c r="IC23">
        <v>510</v>
      </c>
      <c r="ID23">
        <v>552</v>
      </c>
      <c r="IE23">
        <v>876</v>
      </c>
      <c r="IF23">
        <v>822</v>
      </c>
      <c r="IG23">
        <v>1494</v>
      </c>
      <c r="IH23">
        <v>2103</v>
      </c>
      <c r="II23">
        <v>1083</v>
      </c>
      <c r="IJ23">
        <v>702</v>
      </c>
      <c r="IK23">
        <v>672</v>
      </c>
      <c r="IL23">
        <v>1266</v>
      </c>
      <c r="IM23">
        <v>801</v>
      </c>
      <c r="IN23">
        <v>972</v>
      </c>
      <c r="IO23">
        <v>741</v>
      </c>
      <c r="IP23">
        <v>558</v>
      </c>
      <c r="IQ23">
        <v>405</v>
      </c>
      <c r="IR23">
        <v>783</v>
      </c>
      <c r="IS23">
        <v>471</v>
      </c>
      <c r="IT23">
        <v>432</v>
      </c>
      <c r="IU23">
        <v>252</v>
      </c>
      <c r="IV23">
        <v>450</v>
      </c>
      <c r="IW23">
        <v>1323</v>
      </c>
      <c r="IX23">
        <v>336</v>
      </c>
      <c r="IY23">
        <v>846</v>
      </c>
      <c r="IZ23">
        <v>828</v>
      </c>
      <c r="JA23">
        <v>654</v>
      </c>
      <c r="JB23">
        <v>1329</v>
      </c>
      <c r="JC23">
        <v>1446</v>
      </c>
      <c r="JD23">
        <v>522</v>
      </c>
      <c r="JE23">
        <v>522</v>
      </c>
      <c r="JF23">
        <v>615</v>
      </c>
      <c r="JG23">
        <v>561</v>
      </c>
      <c r="JH23">
        <v>900</v>
      </c>
      <c r="JI23">
        <v>579</v>
      </c>
      <c r="JJ23">
        <v>1353</v>
      </c>
      <c r="JK23">
        <v>702</v>
      </c>
      <c r="JL23">
        <v>1236</v>
      </c>
      <c r="JM23">
        <v>1008</v>
      </c>
      <c r="JN23">
        <v>903</v>
      </c>
      <c r="JO23">
        <v>567</v>
      </c>
      <c r="JP23">
        <v>1095</v>
      </c>
      <c r="JQ23">
        <v>1209</v>
      </c>
      <c r="JR23">
        <v>759</v>
      </c>
      <c r="JS23">
        <v>570</v>
      </c>
      <c r="JT23">
        <v>1470</v>
      </c>
      <c r="JU23">
        <v>681</v>
      </c>
      <c r="JV23">
        <v>966</v>
      </c>
      <c r="JW23">
        <v>714</v>
      </c>
      <c r="JX23">
        <v>1155</v>
      </c>
      <c r="JY23">
        <v>1953</v>
      </c>
      <c r="JZ23">
        <v>1422</v>
      </c>
      <c r="KA23">
        <v>2874</v>
      </c>
      <c r="KB23">
        <v>840</v>
      </c>
      <c r="KC23">
        <v>1371</v>
      </c>
      <c r="KD23">
        <v>933</v>
      </c>
      <c r="KE23">
        <v>666</v>
      </c>
      <c r="KF23">
        <v>1689</v>
      </c>
      <c r="KG23">
        <v>690</v>
      </c>
      <c r="KH23">
        <v>1296</v>
      </c>
      <c r="KI23">
        <v>1044</v>
      </c>
      <c r="KJ23">
        <v>0</v>
      </c>
      <c r="KK23">
        <v>915</v>
      </c>
      <c r="KL23">
        <v>528</v>
      </c>
      <c r="KM23">
        <v>1062</v>
      </c>
      <c r="KN23">
        <v>795</v>
      </c>
      <c r="KO23">
        <v>645</v>
      </c>
      <c r="KP23">
        <v>1479</v>
      </c>
      <c r="KQ23">
        <v>1311</v>
      </c>
      <c r="KR23">
        <v>1593</v>
      </c>
      <c r="KS23">
        <v>927</v>
      </c>
      <c r="KT23">
        <v>1137</v>
      </c>
      <c r="KU23">
        <v>1263</v>
      </c>
      <c r="KV23">
        <v>828</v>
      </c>
      <c r="KW23">
        <v>1776</v>
      </c>
      <c r="KX23">
        <v>705</v>
      </c>
      <c r="KY23">
        <v>618</v>
      </c>
      <c r="KZ23">
        <v>714</v>
      </c>
      <c r="LA23">
        <v>606</v>
      </c>
      <c r="LB23">
        <v>633</v>
      </c>
      <c r="LC23">
        <v>576</v>
      </c>
      <c r="LD23">
        <v>633</v>
      </c>
      <c r="LE23">
        <v>591</v>
      </c>
      <c r="LF23">
        <v>159</v>
      </c>
      <c r="LG23">
        <v>546</v>
      </c>
      <c r="LH23">
        <v>336</v>
      </c>
      <c r="LI23">
        <v>1206</v>
      </c>
      <c r="LJ23">
        <v>645</v>
      </c>
      <c r="LK23">
        <v>642</v>
      </c>
      <c r="LL23">
        <v>606</v>
      </c>
      <c r="LM23">
        <v>294</v>
      </c>
      <c r="LN23">
        <v>609</v>
      </c>
      <c r="LO23">
        <v>288</v>
      </c>
      <c r="LP23">
        <v>711</v>
      </c>
      <c r="LQ23">
        <v>555</v>
      </c>
      <c r="LR23">
        <v>996</v>
      </c>
      <c r="LS23">
        <v>1575</v>
      </c>
      <c r="LT23">
        <v>1743</v>
      </c>
      <c r="LU23">
        <v>1101</v>
      </c>
      <c r="LV23">
        <v>861</v>
      </c>
      <c r="LW23">
        <v>843</v>
      </c>
      <c r="LX23">
        <v>771</v>
      </c>
      <c r="LY23">
        <v>1689</v>
      </c>
      <c r="LZ23">
        <v>2214</v>
      </c>
      <c r="MA23">
        <v>927</v>
      </c>
      <c r="MB23">
        <v>342</v>
      </c>
      <c r="MC23">
        <v>546</v>
      </c>
      <c r="MD23">
        <v>603</v>
      </c>
      <c r="ME23">
        <v>942</v>
      </c>
      <c r="MF23">
        <v>285</v>
      </c>
      <c r="MG23">
        <v>381</v>
      </c>
      <c r="MH23">
        <v>741</v>
      </c>
      <c r="MI23">
        <v>1941</v>
      </c>
      <c r="MJ23">
        <v>1278</v>
      </c>
      <c r="MK23">
        <v>924</v>
      </c>
      <c r="ML23">
        <v>849</v>
      </c>
      <c r="MM23">
        <v>1557</v>
      </c>
      <c r="MN23">
        <v>1542</v>
      </c>
      <c r="MO23">
        <v>1872</v>
      </c>
      <c r="MP23">
        <v>1506</v>
      </c>
      <c r="MQ23">
        <v>1017</v>
      </c>
      <c r="MR23">
        <v>996</v>
      </c>
      <c r="MS23">
        <v>861</v>
      </c>
      <c r="MT23">
        <v>438</v>
      </c>
      <c r="MU23">
        <v>429</v>
      </c>
      <c r="MV23">
        <v>1473</v>
      </c>
      <c r="MW23">
        <v>852</v>
      </c>
      <c r="MX23">
        <v>1131</v>
      </c>
      <c r="MY23">
        <v>693</v>
      </c>
      <c r="MZ23">
        <v>1386</v>
      </c>
      <c r="NA23">
        <v>708</v>
      </c>
      <c r="NB23">
        <v>906</v>
      </c>
      <c r="NC23">
        <v>1155</v>
      </c>
      <c r="ND23">
        <v>543</v>
      </c>
      <c r="NE23">
        <v>1410</v>
      </c>
      <c r="NF23">
        <v>906</v>
      </c>
      <c r="NG23">
        <v>195</v>
      </c>
      <c r="NH23">
        <v>438</v>
      </c>
      <c r="NI23">
        <v>1164</v>
      </c>
      <c r="NJ23">
        <v>1515</v>
      </c>
      <c r="NK23">
        <v>708</v>
      </c>
      <c r="NL23">
        <v>825</v>
      </c>
      <c r="NM23">
        <v>1230</v>
      </c>
      <c r="NN23">
        <v>1536</v>
      </c>
      <c r="NO23">
        <v>543</v>
      </c>
      <c r="NP23">
        <v>2286</v>
      </c>
      <c r="NQ23">
        <v>1179</v>
      </c>
      <c r="NR23">
        <v>1356</v>
      </c>
      <c r="NS23">
        <v>1128</v>
      </c>
      <c r="NT23">
        <v>945</v>
      </c>
      <c r="NU23">
        <v>843</v>
      </c>
      <c r="NV23">
        <v>1734</v>
      </c>
      <c r="NW23">
        <v>507</v>
      </c>
      <c r="NX23">
        <v>429</v>
      </c>
      <c r="NY23">
        <v>1677</v>
      </c>
      <c r="NZ23">
        <v>1155</v>
      </c>
      <c r="OA23">
        <v>918</v>
      </c>
      <c r="OB23">
        <v>1479</v>
      </c>
      <c r="OC23">
        <v>1746</v>
      </c>
      <c r="OD23">
        <v>930</v>
      </c>
      <c r="OE23">
        <v>1206</v>
      </c>
      <c r="OF23">
        <v>1683</v>
      </c>
      <c r="OG23">
        <v>630</v>
      </c>
      <c r="OH23">
        <v>1437</v>
      </c>
      <c r="OI23">
        <v>1779</v>
      </c>
      <c r="OJ23">
        <v>1023</v>
      </c>
      <c r="OK23">
        <v>846</v>
      </c>
      <c r="OL23">
        <v>1116</v>
      </c>
      <c r="OM23">
        <v>1449</v>
      </c>
      <c r="ON23">
        <v>789</v>
      </c>
      <c r="OO23">
        <v>1233</v>
      </c>
      <c r="OP23">
        <v>1269</v>
      </c>
      <c r="OQ23">
        <v>630</v>
      </c>
      <c r="OR23">
        <v>1470</v>
      </c>
      <c r="OS23">
        <v>660</v>
      </c>
      <c r="OT23">
        <v>849</v>
      </c>
      <c r="OU23">
        <v>657</v>
      </c>
      <c r="OV23">
        <v>900</v>
      </c>
      <c r="OW23">
        <v>1044</v>
      </c>
      <c r="OX23">
        <v>1659</v>
      </c>
      <c r="OY23">
        <v>1989</v>
      </c>
      <c r="OZ23">
        <v>1845</v>
      </c>
      <c r="PA23">
        <v>693</v>
      </c>
      <c r="PB23">
        <v>669</v>
      </c>
      <c r="PC23">
        <v>1005</v>
      </c>
      <c r="PD23">
        <v>1008</v>
      </c>
      <c r="PE23">
        <v>1158</v>
      </c>
      <c r="PF23">
        <v>510</v>
      </c>
      <c r="PG23">
        <v>981</v>
      </c>
      <c r="PH23">
        <v>918</v>
      </c>
      <c r="PI23">
        <v>684</v>
      </c>
      <c r="PJ23">
        <v>1095</v>
      </c>
      <c r="PK23">
        <v>558</v>
      </c>
      <c r="PL23">
        <v>588</v>
      </c>
      <c r="PM23">
        <v>1182</v>
      </c>
      <c r="PN23">
        <v>567</v>
      </c>
      <c r="PO23">
        <v>1320</v>
      </c>
      <c r="PP23">
        <v>855</v>
      </c>
      <c r="PQ23">
        <v>0</v>
      </c>
      <c r="PR23">
        <v>2163</v>
      </c>
      <c r="PS23">
        <v>1947</v>
      </c>
      <c r="PT23">
        <v>603</v>
      </c>
      <c r="PU23">
        <v>717</v>
      </c>
      <c r="PV23">
        <v>831</v>
      </c>
      <c r="PW23">
        <v>765</v>
      </c>
      <c r="PX23">
        <v>1341</v>
      </c>
      <c r="PY23">
        <v>1656</v>
      </c>
      <c r="PZ23">
        <v>1497</v>
      </c>
      <c r="QA23">
        <v>1143</v>
      </c>
      <c r="QB23">
        <v>1344</v>
      </c>
      <c r="QC23">
        <v>486</v>
      </c>
      <c r="QD23">
        <v>615</v>
      </c>
      <c r="QE23">
        <v>753</v>
      </c>
      <c r="QF23">
        <v>603</v>
      </c>
      <c r="QG23">
        <v>1350</v>
      </c>
      <c r="QH23">
        <v>1536</v>
      </c>
      <c r="QI23">
        <v>1527</v>
      </c>
      <c r="QJ23">
        <v>837</v>
      </c>
      <c r="QK23">
        <v>1572</v>
      </c>
      <c r="QL23">
        <v>516</v>
      </c>
      <c r="QM23">
        <v>1011</v>
      </c>
      <c r="QN23">
        <v>1020</v>
      </c>
      <c r="QO23">
        <v>1041</v>
      </c>
      <c r="QP23">
        <v>960</v>
      </c>
      <c r="QQ23">
        <v>1857</v>
      </c>
    </row>
    <row r="24" spans="1:459">
      <c r="A24" t="s">
        <v>484</v>
      </c>
      <c r="B24">
        <v>1437</v>
      </c>
      <c r="C24">
        <v>1299</v>
      </c>
      <c r="D24">
        <v>684</v>
      </c>
      <c r="E24">
        <v>252</v>
      </c>
      <c r="F24">
        <v>195</v>
      </c>
      <c r="G24">
        <v>798</v>
      </c>
      <c r="H24">
        <v>591</v>
      </c>
      <c r="I24">
        <v>1236</v>
      </c>
      <c r="J24">
        <v>768</v>
      </c>
      <c r="K24">
        <v>741</v>
      </c>
      <c r="L24">
        <v>1074</v>
      </c>
      <c r="M24">
        <v>1488</v>
      </c>
      <c r="N24">
        <v>1560</v>
      </c>
      <c r="O24">
        <v>2058</v>
      </c>
      <c r="P24">
        <v>1899</v>
      </c>
      <c r="Q24">
        <v>816</v>
      </c>
      <c r="R24">
        <v>1059</v>
      </c>
      <c r="S24">
        <v>1032</v>
      </c>
      <c r="T24">
        <v>1824</v>
      </c>
      <c r="U24">
        <v>735</v>
      </c>
      <c r="V24">
        <v>1032</v>
      </c>
      <c r="W24">
        <v>1677</v>
      </c>
      <c r="X24">
        <v>1518</v>
      </c>
      <c r="Y24">
        <v>561</v>
      </c>
      <c r="Z24">
        <v>495</v>
      </c>
      <c r="AA24">
        <v>705</v>
      </c>
      <c r="AB24">
        <v>819</v>
      </c>
      <c r="AC24">
        <v>810</v>
      </c>
      <c r="AD24">
        <v>1548</v>
      </c>
      <c r="AE24">
        <v>1356</v>
      </c>
      <c r="AF24">
        <v>1398</v>
      </c>
      <c r="AG24">
        <v>729</v>
      </c>
      <c r="AH24">
        <v>987</v>
      </c>
      <c r="AI24">
        <v>684</v>
      </c>
      <c r="AJ24">
        <v>837</v>
      </c>
      <c r="AK24">
        <v>1221</v>
      </c>
      <c r="AL24">
        <v>1953</v>
      </c>
      <c r="AM24">
        <v>975</v>
      </c>
      <c r="AN24">
        <v>786</v>
      </c>
      <c r="AO24">
        <v>2010</v>
      </c>
      <c r="AP24">
        <v>1176</v>
      </c>
      <c r="AQ24">
        <v>2202</v>
      </c>
      <c r="AR24">
        <v>126</v>
      </c>
      <c r="AS24">
        <v>684</v>
      </c>
      <c r="AT24">
        <v>654</v>
      </c>
      <c r="AU24">
        <v>1488</v>
      </c>
      <c r="AV24">
        <v>843</v>
      </c>
      <c r="AW24">
        <v>1419</v>
      </c>
      <c r="AX24">
        <v>1302</v>
      </c>
      <c r="AY24">
        <v>1743</v>
      </c>
      <c r="AZ24">
        <v>534</v>
      </c>
      <c r="BA24">
        <v>1056</v>
      </c>
      <c r="BB24">
        <v>855</v>
      </c>
      <c r="BC24">
        <v>1530</v>
      </c>
      <c r="BD24">
        <v>1230</v>
      </c>
      <c r="BE24">
        <v>1554</v>
      </c>
      <c r="BF24">
        <v>954</v>
      </c>
      <c r="BG24">
        <v>306</v>
      </c>
      <c r="BH24">
        <v>312</v>
      </c>
      <c r="BI24">
        <v>489</v>
      </c>
      <c r="BJ24">
        <v>1392</v>
      </c>
      <c r="BK24">
        <v>405</v>
      </c>
      <c r="BL24">
        <v>960</v>
      </c>
      <c r="BM24">
        <v>606</v>
      </c>
      <c r="BN24">
        <v>528</v>
      </c>
      <c r="BO24">
        <v>360</v>
      </c>
      <c r="BP24">
        <v>1440</v>
      </c>
      <c r="BQ24">
        <v>1044</v>
      </c>
      <c r="BR24">
        <v>693</v>
      </c>
      <c r="BS24">
        <v>1113</v>
      </c>
      <c r="BT24">
        <v>765</v>
      </c>
      <c r="BU24">
        <v>540</v>
      </c>
      <c r="BV24">
        <v>501</v>
      </c>
      <c r="BW24">
        <v>645</v>
      </c>
      <c r="BX24">
        <v>1548</v>
      </c>
      <c r="BY24">
        <v>1761</v>
      </c>
      <c r="BZ24">
        <v>1347</v>
      </c>
      <c r="CA24">
        <v>1548</v>
      </c>
      <c r="CB24">
        <v>1161</v>
      </c>
      <c r="CC24">
        <v>1059</v>
      </c>
      <c r="CD24">
        <v>1071</v>
      </c>
      <c r="CE24">
        <v>1287</v>
      </c>
      <c r="CF24">
        <v>1134</v>
      </c>
      <c r="CG24">
        <v>1590</v>
      </c>
      <c r="CH24">
        <v>1758</v>
      </c>
      <c r="CI24">
        <v>483</v>
      </c>
      <c r="CJ24">
        <v>1863</v>
      </c>
      <c r="CK24">
        <v>1014</v>
      </c>
      <c r="CL24">
        <v>1290</v>
      </c>
      <c r="CM24">
        <v>1392</v>
      </c>
      <c r="CN24">
        <v>576</v>
      </c>
      <c r="CO24">
        <v>1353</v>
      </c>
      <c r="CP24">
        <v>1965</v>
      </c>
      <c r="CQ24">
        <v>483</v>
      </c>
      <c r="CR24">
        <v>948</v>
      </c>
      <c r="CS24">
        <v>1560</v>
      </c>
      <c r="CT24">
        <v>1416</v>
      </c>
      <c r="CU24">
        <v>1668</v>
      </c>
      <c r="CV24">
        <v>756</v>
      </c>
      <c r="CW24">
        <v>813</v>
      </c>
      <c r="CX24">
        <v>1170</v>
      </c>
      <c r="CY24">
        <v>912</v>
      </c>
      <c r="CZ24">
        <v>771</v>
      </c>
      <c r="DA24">
        <v>1482</v>
      </c>
      <c r="DB24">
        <v>966</v>
      </c>
      <c r="DC24">
        <v>645</v>
      </c>
      <c r="DD24">
        <v>603</v>
      </c>
      <c r="DE24">
        <v>1077</v>
      </c>
      <c r="DF24">
        <v>303</v>
      </c>
      <c r="DG24">
        <v>1227</v>
      </c>
      <c r="DH24">
        <v>747</v>
      </c>
      <c r="DI24">
        <v>1356</v>
      </c>
      <c r="DJ24">
        <v>1581</v>
      </c>
      <c r="DK24">
        <v>723</v>
      </c>
      <c r="DL24">
        <v>999</v>
      </c>
      <c r="DM24">
        <v>1674</v>
      </c>
      <c r="DN24">
        <v>1212</v>
      </c>
      <c r="DO24">
        <v>1206</v>
      </c>
      <c r="DP24">
        <v>591</v>
      </c>
      <c r="DQ24">
        <v>795</v>
      </c>
      <c r="DR24">
        <v>1269</v>
      </c>
      <c r="DS24">
        <v>1428</v>
      </c>
      <c r="DT24">
        <v>1185</v>
      </c>
      <c r="DU24">
        <v>753</v>
      </c>
      <c r="DV24">
        <v>1983</v>
      </c>
      <c r="DW24">
        <v>2061</v>
      </c>
      <c r="DX24">
        <v>846</v>
      </c>
      <c r="DY24">
        <v>1338</v>
      </c>
      <c r="DZ24">
        <v>600</v>
      </c>
      <c r="EA24">
        <v>912</v>
      </c>
      <c r="EB24">
        <v>1743</v>
      </c>
      <c r="EC24">
        <v>1281</v>
      </c>
      <c r="ED24">
        <v>1146</v>
      </c>
      <c r="EE24">
        <v>1035</v>
      </c>
      <c r="EF24">
        <v>1254</v>
      </c>
      <c r="EG24">
        <v>1407</v>
      </c>
      <c r="EH24">
        <v>1434</v>
      </c>
      <c r="EI24">
        <v>495</v>
      </c>
      <c r="EJ24">
        <v>504</v>
      </c>
      <c r="EK24">
        <v>864</v>
      </c>
      <c r="EL24">
        <v>402</v>
      </c>
      <c r="EM24">
        <v>333</v>
      </c>
      <c r="EN24">
        <v>882</v>
      </c>
      <c r="EO24">
        <v>1170</v>
      </c>
      <c r="EP24">
        <v>456</v>
      </c>
      <c r="EQ24">
        <v>1446</v>
      </c>
      <c r="ER24">
        <v>2571</v>
      </c>
      <c r="ES24">
        <v>915</v>
      </c>
      <c r="ET24">
        <v>936</v>
      </c>
      <c r="EU24">
        <v>1818</v>
      </c>
      <c r="EV24">
        <v>1725</v>
      </c>
      <c r="EW24">
        <v>576</v>
      </c>
      <c r="EX24">
        <v>1500</v>
      </c>
      <c r="EY24">
        <v>1128</v>
      </c>
      <c r="EZ24">
        <v>741</v>
      </c>
      <c r="FA24">
        <v>960</v>
      </c>
      <c r="FB24">
        <v>807</v>
      </c>
      <c r="FC24">
        <v>1389</v>
      </c>
      <c r="FD24">
        <v>2091</v>
      </c>
      <c r="FE24">
        <v>1911</v>
      </c>
      <c r="FF24">
        <v>2052</v>
      </c>
      <c r="FG24">
        <v>501</v>
      </c>
      <c r="FH24">
        <v>507</v>
      </c>
      <c r="FI24">
        <v>624</v>
      </c>
      <c r="FJ24">
        <v>1344</v>
      </c>
      <c r="FK24">
        <v>699</v>
      </c>
      <c r="FL24">
        <v>918</v>
      </c>
      <c r="FM24">
        <v>3162</v>
      </c>
      <c r="FN24">
        <v>1695</v>
      </c>
      <c r="FO24">
        <v>1680</v>
      </c>
      <c r="FP24">
        <v>1074</v>
      </c>
      <c r="FQ24">
        <v>867</v>
      </c>
      <c r="FR24">
        <v>540</v>
      </c>
      <c r="FS24">
        <v>1587</v>
      </c>
      <c r="FT24">
        <v>729</v>
      </c>
      <c r="FU24">
        <v>1116</v>
      </c>
      <c r="FV24">
        <v>1080</v>
      </c>
      <c r="FW24">
        <v>1485</v>
      </c>
      <c r="FX24">
        <v>663</v>
      </c>
      <c r="FY24">
        <v>846</v>
      </c>
      <c r="FZ24">
        <v>657</v>
      </c>
      <c r="GA24">
        <v>423</v>
      </c>
      <c r="GB24">
        <v>210</v>
      </c>
      <c r="GC24">
        <v>702</v>
      </c>
      <c r="GD24">
        <v>306</v>
      </c>
      <c r="GE24">
        <v>618</v>
      </c>
      <c r="GF24">
        <v>348</v>
      </c>
      <c r="GG24">
        <v>1143</v>
      </c>
      <c r="GH24">
        <v>720</v>
      </c>
      <c r="GI24">
        <v>354</v>
      </c>
      <c r="GJ24">
        <v>339</v>
      </c>
      <c r="GK24">
        <v>456</v>
      </c>
      <c r="GL24">
        <v>309</v>
      </c>
      <c r="GM24">
        <v>630</v>
      </c>
      <c r="GN24">
        <v>1512</v>
      </c>
      <c r="GO24">
        <v>432</v>
      </c>
      <c r="GP24">
        <v>798</v>
      </c>
      <c r="GQ24">
        <v>534</v>
      </c>
      <c r="GR24">
        <v>1416</v>
      </c>
      <c r="GS24">
        <v>1596</v>
      </c>
      <c r="GT24">
        <v>1047</v>
      </c>
      <c r="GU24">
        <v>396</v>
      </c>
      <c r="GV24">
        <v>402</v>
      </c>
      <c r="GW24">
        <v>762</v>
      </c>
      <c r="GX24">
        <v>579</v>
      </c>
      <c r="GY24">
        <v>582</v>
      </c>
      <c r="GZ24">
        <v>291</v>
      </c>
      <c r="HA24">
        <v>1659</v>
      </c>
      <c r="HB24">
        <v>1041</v>
      </c>
      <c r="HC24">
        <v>741</v>
      </c>
      <c r="HD24">
        <v>1164</v>
      </c>
      <c r="HE24">
        <v>1632</v>
      </c>
      <c r="HF24">
        <v>1479</v>
      </c>
      <c r="HG24">
        <v>2151</v>
      </c>
      <c r="HH24">
        <v>897</v>
      </c>
      <c r="HI24">
        <v>1095</v>
      </c>
      <c r="HJ24">
        <v>1326</v>
      </c>
      <c r="HK24">
        <v>1008</v>
      </c>
      <c r="HL24">
        <v>465</v>
      </c>
      <c r="HM24">
        <v>639</v>
      </c>
      <c r="HN24">
        <v>657</v>
      </c>
      <c r="HO24">
        <v>960</v>
      </c>
      <c r="HP24">
        <v>1449</v>
      </c>
      <c r="HQ24">
        <v>1134</v>
      </c>
      <c r="HR24">
        <v>765</v>
      </c>
      <c r="HS24">
        <v>717</v>
      </c>
      <c r="HT24">
        <v>633</v>
      </c>
      <c r="HU24">
        <v>1506</v>
      </c>
      <c r="HV24">
        <v>816</v>
      </c>
      <c r="HW24">
        <v>522</v>
      </c>
      <c r="HX24">
        <v>333</v>
      </c>
      <c r="HY24">
        <v>759</v>
      </c>
      <c r="HZ24">
        <v>654</v>
      </c>
      <c r="IA24">
        <v>729</v>
      </c>
      <c r="IB24">
        <v>522</v>
      </c>
      <c r="IC24">
        <v>510</v>
      </c>
      <c r="ID24">
        <v>552</v>
      </c>
      <c r="IE24">
        <v>879</v>
      </c>
      <c r="IF24">
        <v>816</v>
      </c>
      <c r="IG24">
        <v>378</v>
      </c>
      <c r="IH24">
        <v>2109</v>
      </c>
      <c r="II24">
        <v>1077</v>
      </c>
      <c r="IJ24">
        <v>702</v>
      </c>
      <c r="IK24">
        <v>672</v>
      </c>
      <c r="IL24">
        <v>1266</v>
      </c>
      <c r="IM24">
        <v>801</v>
      </c>
      <c r="IN24">
        <v>1212</v>
      </c>
      <c r="IO24">
        <v>612</v>
      </c>
      <c r="IP24">
        <v>765</v>
      </c>
      <c r="IQ24">
        <v>459</v>
      </c>
      <c r="IR24">
        <v>774</v>
      </c>
      <c r="IS24">
        <v>471</v>
      </c>
      <c r="IT24">
        <v>633</v>
      </c>
      <c r="IU24">
        <v>252</v>
      </c>
      <c r="IV24">
        <v>450</v>
      </c>
      <c r="IW24">
        <v>1323</v>
      </c>
      <c r="IX24">
        <v>336</v>
      </c>
      <c r="IY24">
        <v>849</v>
      </c>
      <c r="IZ24">
        <v>1527</v>
      </c>
      <c r="JA24">
        <v>654</v>
      </c>
      <c r="JB24">
        <v>1326</v>
      </c>
      <c r="JC24">
        <v>1443</v>
      </c>
      <c r="JD24">
        <v>522</v>
      </c>
      <c r="JE24">
        <v>522</v>
      </c>
      <c r="JF24">
        <v>615</v>
      </c>
      <c r="JG24">
        <v>561</v>
      </c>
      <c r="JH24">
        <v>900</v>
      </c>
      <c r="JI24">
        <v>570</v>
      </c>
      <c r="JJ24">
        <v>1353</v>
      </c>
      <c r="JK24">
        <v>702</v>
      </c>
      <c r="JL24">
        <v>1227</v>
      </c>
      <c r="JM24">
        <v>1005</v>
      </c>
      <c r="JN24">
        <v>903</v>
      </c>
      <c r="JO24">
        <v>567</v>
      </c>
      <c r="JP24">
        <v>1095</v>
      </c>
      <c r="JQ24">
        <v>891</v>
      </c>
      <c r="JR24">
        <v>759</v>
      </c>
      <c r="JS24">
        <v>579</v>
      </c>
      <c r="JT24">
        <v>1473</v>
      </c>
      <c r="JU24">
        <v>681</v>
      </c>
      <c r="JV24">
        <v>966</v>
      </c>
      <c r="JW24">
        <v>714</v>
      </c>
      <c r="JX24">
        <v>1155</v>
      </c>
      <c r="JY24">
        <v>1947</v>
      </c>
      <c r="JZ24">
        <v>1509</v>
      </c>
      <c r="KA24">
        <v>2877</v>
      </c>
      <c r="KB24">
        <v>840</v>
      </c>
      <c r="KC24">
        <v>1371</v>
      </c>
      <c r="KD24">
        <v>933</v>
      </c>
      <c r="KE24">
        <v>960</v>
      </c>
      <c r="KF24">
        <v>861</v>
      </c>
      <c r="KG24">
        <v>690</v>
      </c>
      <c r="KH24">
        <v>1296</v>
      </c>
      <c r="KI24">
        <v>1044</v>
      </c>
      <c r="KJ24">
        <v>678</v>
      </c>
      <c r="KK24">
        <v>795</v>
      </c>
      <c r="KL24">
        <v>582</v>
      </c>
      <c r="KM24">
        <v>1047</v>
      </c>
      <c r="KN24">
        <v>645</v>
      </c>
      <c r="KO24">
        <v>645</v>
      </c>
      <c r="KP24">
        <v>1194</v>
      </c>
      <c r="KQ24">
        <v>1311</v>
      </c>
      <c r="KR24">
        <v>1548</v>
      </c>
      <c r="KS24">
        <v>927</v>
      </c>
      <c r="KT24">
        <v>1137</v>
      </c>
      <c r="KU24">
        <v>1026</v>
      </c>
      <c r="KV24">
        <v>828</v>
      </c>
      <c r="KW24">
        <v>1776</v>
      </c>
      <c r="KX24">
        <v>705</v>
      </c>
      <c r="KY24">
        <v>618</v>
      </c>
      <c r="KZ24">
        <v>306</v>
      </c>
      <c r="LA24">
        <v>606</v>
      </c>
      <c r="LB24">
        <v>519</v>
      </c>
      <c r="LC24">
        <v>576</v>
      </c>
      <c r="LD24">
        <v>633</v>
      </c>
      <c r="LE24">
        <v>594</v>
      </c>
      <c r="LF24">
        <v>441</v>
      </c>
      <c r="LG24">
        <v>546</v>
      </c>
      <c r="LH24">
        <v>342</v>
      </c>
      <c r="LI24">
        <v>1206</v>
      </c>
      <c r="LJ24">
        <v>639</v>
      </c>
      <c r="LK24">
        <v>669</v>
      </c>
      <c r="LL24">
        <v>1407</v>
      </c>
      <c r="LM24">
        <v>462</v>
      </c>
      <c r="LN24">
        <v>609</v>
      </c>
      <c r="LO24">
        <v>150</v>
      </c>
      <c r="LP24">
        <v>657</v>
      </c>
      <c r="LQ24">
        <v>477</v>
      </c>
      <c r="LR24">
        <v>987</v>
      </c>
      <c r="LS24">
        <v>1575</v>
      </c>
      <c r="LT24">
        <v>1743</v>
      </c>
      <c r="LU24">
        <v>1101</v>
      </c>
      <c r="LV24">
        <v>867</v>
      </c>
      <c r="LW24">
        <v>843</v>
      </c>
      <c r="LX24">
        <v>780</v>
      </c>
      <c r="LY24">
        <v>1689</v>
      </c>
      <c r="LZ24">
        <v>2055</v>
      </c>
      <c r="MA24">
        <v>918</v>
      </c>
      <c r="MB24">
        <v>342</v>
      </c>
      <c r="MC24">
        <v>546</v>
      </c>
      <c r="MD24">
        <v>594</v>
      </c>
      <c r="ME24">
        <v>1017</v>
      </c>
      <c r="MF24">
        <v>285</v>
      </c>
      <c r="MG24">
        <v>375</v>
      </c>
      <c r="MH24">
        <v>741</v>
      </c>
      <c r="MI24">
        <v>1941</v>
      </c>
      <c r="MJ24">
        <v>1167</v>
      </c>
      <c r="MK24">
        <v>924</v>
      </c>
      <c r="ML24">
        <v>849</v>
      </c>
      <c r="MM24">
        <v>1557</v>
      </c>
      <c r="MN24">
        <v>1530</v>
      </c>
      <c r="MO24">
        <v>1563</v>
      </c>
      <c r="MP24">
        <v>1503</v>
      </c>
      <c r="MQ24">
        <v>999</v>
      </c>
      <c r="MR24">
        <v>996</v>
      </c>
      <c r="MS24">
        <v>861</v>
      </c>
      <c r="MT24">
        <v>450</v>
      </c>
      <c r="MU24">
        <v>429</v>
      </c>
      <c r="MV24">
        <v>1473</v>
      </c>
      <c r="MW24">
        <v>855</v>
      </c>
      <c r="MX24">
        <v>1101</v>
      </c>
      <c r="MY24">
        <v>681</v>
      </c>
      <c r="MZ24">
        <v>1386</v>
      </c>
      <c r="NA24">
        <v>708</v>
      </c>
      <c r="NB24">
        <v>906</v>
      </c>
      <c r="NC24">
        <v>1155</v>
      </c>
      <c r="ND24">
        <v>543</v>
      </c>
      <c r="NE24">
        <v>1395</v>
      </c>
      <c r="NF24">
        <v>906</v>
      </c>
      <c r="NG24">
        <v>189</v>
      </c>
      <c r="NH24">
        <v>438</v>
      </c>
      <c r="NI24">
        <v>1164</v>
      </c>
      <c r="NJ24">
        <v>1515</v>
      </c>
      <c r="NK24">
        <v>705</v>
      </c>
      <c r="NL24">
        <v>825</v>
      </c>
      <c r="NM24">
        <v>1230</v>
      </c>
      <c r="NN24">
        <v>2115</v>
      </c>
      <c r="NO24">
        <v>528</v>
      </c>
      <c r="NP24">
        <v>2283</v>
      </c>
      <c r="NQ24">
        <v>1176</v>
      </c>
      <c r="NR24">
        <v>1356</v>
      </c>
      <c r="NS24">
        <v>1128</v>
      </c>
      <c r="NT24">
        <v>945</v>
      </c>
      <c r="NU24">
        <v>843</v>
      </c>
      <c r="NV24">
        <v>1734</v>
      </c>
      <c r="NW24">
        <v>507</v>
      </c>
      <c r="NX24">
        <v>429</v>
      </c>
      <c r="NY24">
        <v>1674</v>
      </c>
      <c r="NZ24">
        <v>1149</v>
      </c>
      <c r="OA24">
        <v>918</v>
      </c>
      <c r="OB24">
        <v>1767</v>
      </c>
      <c r="OC24">
        <v>1746</v>
      </c>
      <c r="OD24">
        <v>945</v>
      </c>
      <c r="OE24">
        <v>1206</v>
      </c>
      <c r="OF24">
        <v>1467</v>
      </c>
      <c r="OG24">
        <v>612</v>
      </c>
      <c r="OH24">
        <v>1476</v>
      </c>
      <c r="OI24">
        <v>1779</v>
      </c>
      <c r="OJ24">
        <v>1023</v>
      </c>
      <c r="OK24">
        <v>855</v>
      </c>
      <c r="OL24">
        <v>1116</v>
      </c>
      <c r="OM24">
        <v>1449</v>
      </c>
      <c r="ON24">
        <v>963</v>
      </c>
      <c r="OO24">
        <v>1233</v>
      </c>
      <c r="OP24">
        <v>1689</v>
      </c>
      <c r="OQ24">
        <v>630</v>
      </c>
      <c r="OR24">
        <v>1464</v>
      </c>
      <c r="OS24">
        <v>660</v>
      </c>
      <c r="OT24">
        <v>774</v>
      </c>
      <c r="OU24">
        <v>657</v>
      </c>
      <c r="OV24">
        <v>903</v>
      </c>
      <c r="OW24">
        <v>1047</v>
      </c>
      <c r="OX24">
        <v>1659</v>
      </c>
      <c r="OY24">
        <v>1989</v>
      </c>
      <c r="OZ24">
        <v>1845</v>
      </c>
      <c r="PA24">
        <v>447</v>
      </c>
      <c r="PB24">
        <v>669</v>
      </c>
      <c r="PC24">
        <v>1014</v>
      </c>
      <c r="PD24">
        <v>1008</v>
      </c>
      <c r="PE24">
        <v>1158</v>
      </c>
      <c r="PF24">
        <v>507</v>
      </c>
      <c r="PG24">
        <v>981</v>
      </c>
      <c r="PH24">
        <v>933</v>
      </c>
      <c r="PI24">
        <v>684</v>
      </c>
      <c r="PJ24">
        <v>1095</v>
      </c>
      <c r="PK24">
        <v>561</v>
      </c>
      <c r="PL24">
        <v>588</v>
      </c>
      <c r="PM24">
        <v>1182</v>
      </c>
      <c r="PN24">
        <v>567</v>
      </c>
      <c r="PO24">
        <v>1326</v>
      </c>
      <c r="PP24">
        <v>801</v>
      </c>
      <c r="PQ24">
        <v>324</v>
      </c>
      <c r="PR24">
        <v>2163</v>
      </c>
      <c r="PS24">
        <v>1947</v>
      </c>
      <c r="PT24">
        <v>603</v>
      </c>
      <c r="PU24">
        <v>711</v>
      </c>
      <c r="PV24">
        <v>831</v>
      </c>
      <c r="PW24">
        <v>765</v>
      </c>
      <c r="PX24">
        <v>1341</v>
      </c>
      <c r="PY24">
        <v>1692</v>
      </c>
      <c r="PZ24">
        <v>1545</v>
      </c>
      <c r="QA24">
        <v>1143</v>
      </c>
      <c r="QB24">
        <v>1344</v>
      </c>
      <c r="QC24">
        <v>408</v>
      </c>
      <c r="QD24">
        <v>252</v>
      </c>
      <c r="QE24">
        <v>753</v>
      </c>
      <c r="QF24">
        <v>597</v>
      </c>
      <c r="QG24">
        <v>1242</v>
      </c>
      <c r="QH24">
        <v>1863</v>
      </c>
      <c r="QI24">
        <v>1527</v>
      </c>
      <c r="QJ24">
        <v>864</v>
      </c>
      <c r="QK24">
        <v>1572</v>
      </c>
      <c r="QL24">
        <v>507</v>
      </c>
      <c r="QM24">
        <v>1020</v>
      </c>
      <c r="QN24">
        <v>1014</v>
      </c>
      <c r="QO24">
        <v>1041</v>
      </c>
      <c r="QP24">
        <v>960</v>
      </c>
      <c r="QQ24">
        <v>1857</v>
      </c>
    </row>
    <row r="25" spans="1:459">
      <c r="A25" t="s">
        <v>485</v>
      </c>
      <c r="B25">
        <v>1542</v>
      </c>
      <c r="C25">
        <v>1287</v>
      </c>
      <c r="D25">
        <v>684</v>
      </c>
      <c r="E25">
        <v>435</v>
      </c>
      <c r="F25">
        <v>192</v>
      </c>
      <c r="G25">
        <v>798</v>
      </c>
      <c r="H25">
        <v>591</v>
      </c>
      <c r="I25">
        <v>1236</v>
      </c>
      <c r="J25">
        <v>768</v>
      </c>
      <c r="K25">
        <v>699</v>
      </c>
      <c r="L25">
        <v>2226</v>
      </c>
      <c r="M25">
        <v>1488</v>
      </c>
      <c r="N25">
        <v>1560</v>
      </c>
      <c r="O25">
        <v>2391</v>
      </c>
      <c r="P25">
        <v>1893</v>
      </c>
      <c r="Q25">
        <v>807</v>
      </c>
      <c r="R25">
        <v>1059</v>
      </c>
      <c r="S25">
        <v>1032</v>
      </c>
      <c r="T25">
        <v>1824</v>
      </c>
      <c r="U25">
        <v>735</v>
      </c>
      <c r="V25">
        <v>1032</v>
      </c>
      <c r="W25">
        <v>1677</v>
      </c>
      <c r="X25">
        <v>1518</v>
      </c>
      <c r="Y25">
        <v>561</v>
      </c>
      <c r="Z25">
        <v>495</v>
      </c>
      <c r="AA25">
        <v>699</v>
      </c>
      <c r="AB25">
        <v>819</v>
      </c>
      <c r="AC25">
        <v>810</v>
      </c>
      <c r="AD25">
        <v>1548</v>
      </c>
      <c r="AE25">
        <v>1356</v>
      </c>
      <c r="AF25">
        <v>1395</v>
      </c>
      <c r="AG25">
        <v>729</v>
      </c>
      <c r="AH25">
        <v>987</v>
      </c>
      <c r="AI25">
        <v>684</v>
      </c>
      <c r="AJ25">
        <v>843</v>
      </c>
      <c r="AK25">
        <v>1221</v>
      </c>
      <c r="AL25">
        <v>1953</v>
      </c>
      <c r="AM25">
        <v>981</v>
      </c>
      <c r="AN25">
        <v>786</v>
      </c>
      <c r="AO25">
        <v>2010</v>
      </c>
      <c r="AP25">
        <v>681</v>
      </c>
      <c r="AQ25">
        <v>2202</v>
      </c>
      <c r="AR25">
        <v>162</v>
      </c>
      <c r="AS25">
        <v>669</v>
      </c>
      <c r="AT25">
        <v>561</v>
      </c>
      <c r="AU25">
        <v>1488</v>
      </c>
      <c r="AV25">
        <v>825</v>
      </c>
      <c r="AW25">
        <v>1419</v>
      </c>
      <c r="AX25">
        <v>1302</v>
      </c>
      <c r="AY25">
        <v>1764</v>
      </c>
      <c r="AZ25">
        <v>537</v>
      </c>
      <c r="BA25">
        <v>1056</v>
      </c>
      <c r="BB25">
        <v>861</v>
      </c>
      <c r="BC25">
        <v>1509</v>
      </c>
      <c r="BD25">
        <v>1230</v>
      </c>
      <c r="BE25">
        <v>1557</v>
      </c>
      <c r="BF25">
        <v>951</v>
      </c>
      <c r="BG25">
        <v>303</v>
      </c>
      <c r="BH25">
        <v>312</v>
      </c>
      <c r="BI25">
        <v>486</v>
      </c>
      <c r="BJ25">
        <v>1725</v>
      </c>
      <c r="BK25">
        <v>405</v>
      </c>
      <c r="BL25">
        <v>960</v>
      </c>
      <c r="BM25">
        <v>606</v>
      </c>
      <c r="BN25">
        <v>519</v>
      </c>
      <c r="BO25">
        <v>357</v>
      </c>
      <c r="BP25">
        <v>1440</v>
      </c>
      <c r="BQ25">
        <v>1041</v>
      </c>
      <c r="BR25">
        <v>669</v>
      </c>
      <c r="BS25">
        <v>1110</v>
      </c>
      <c r="BT25">
        <v>765</v>
      </c>
      <c r="BU25">
        <v>540</v>
      </c>
      <c r="BV25">
        <v>504</v>
      </c>
      <c r="BW25">
        <v>645</v>
      </c>
      <c r="BX25">
        <v>1548</v>
      </c>
      <c r="BY25">
        <v>1542</v>
      </c>
      <c r="BZ25">
        <v>1347</v>
      </c>
      <c r="CA25">
        <v>1548</v>
      </c>
      <c r="CB25">
        <v>1164</v>
      </c>
      <c r="CC25">
        <v>1050</v>
      </c>
      <c r="CD25">
        <v>1065</v>
      </c>
      <c r="CE25">
        <v>1287</v>
      </c>
      <c r="CF25">
        <v>1134</v>
      </c>
      <c r="CG25">
        <v>1590</v>
      </c>
      <c r="CH25">
        <v>1758</v>
      </c>
      <c r="CI25">
        <v>483</v>
      </c>
      <c r="CJ25">
        <v>1863</v>
      </c>
      <c r="CK25">
        <v>1014</v>
      </c>
      <c r="CL25">
        <v>1290</v>
      </c>
      <c r="CM25">
        <v>1392</v>
      </c>
      <c r="CN25">
        <v>579</v>
      </c>
      <c r="CO25">
        <v>1353</v>
      </c>
      <c r="CP25">
        <v>1965</v>
      </c>
      <c r="CQ25">
        <v>483</v>
      </c>
      <c r="CR25">
        <v>936</v>
      </c>
      <c r="CS25">
        <v>1560</v>
      </c>
      <c r="CT25">
        <v>1416</v>
      </c>
      <c r="CU25">
        <v>1371</v>
      </c>
      <c r="CV25">
        <v>756</v>
      </c>
      <c r="CW25">
        <v>813</v>
      </c>
      <c r="CX25">
        <v>1167</v>
      </c>
      <c r="CY25">
        <v>912</v>
      </c>
      <c r="CZ25">
        <v>759</v>
      </c>
      <c r="DA25">
        <v>1479</v>
      </c>
      <c r="DB25">
        <v>966</v>
      </c>
      <c r="DC25">
        <v>636</v>
      </c>
      <c r="DD25">
        <v>603</v>
      </c>
      <c r="DE25">
        <v>1077</v>
      </c>
      <c r="DF25">
        <v>303</v>
      </c>
      <c r="DG25">
        <v>1236</v>
      </c>
      <c r="DH25">
        <v>747</v>
      </c>
      <c r="DI25">
        <v>1356</v>
      </c>
      <c r="DJ25">
        <v>1581</v>
      </c>
      <c r="DK25">
        <v>723</v>
      </c>
      <c r="DL25">
        <v>1002</v>
      </c>
      <c r="DM25">
        <v>1671</v>
      </c>
      <c r="DN25">
        <v>1212</v>
      </c>
      <c r="DO25">
        <v>1206</v>
      </c>
      <c r="DP25">
        <v>624</v>
      </c>
      <c r="DQ25">
        <v>795</v>
      </c>
      <c r="DR25">
        <v>1236</v>
      </c>
      <c r="DS25">
        <v>1413</v>
      </c>
      <c r="DT25">
        <v>1188</v>
      </c>
      <c r="DU25">
        <v>753</v>
      </c>
      <c r="DV25">
        <v>1983</v>
      </c>
      <c r="DW25">
        <v>2109</v>
      </c>
      <c r="DX25">
        <v>837</v>
      </c>
      <c r="DY25">
        <v>1329</v>
      </c>
      <c r="DZ25">
        <v>600</v>
      </c>
      <c r="EA25">
        <v>906</v>
      </c>
      <c r="EB25">
        <v>1440</v>
      </c>
      <c r="EC25">
        <v>1281</v>
      </c>
      <c r="ED25">
        <v>1119</v>
      </c>
      <c r="EE25">
        <v>1092</v>
      </c>
      <c r="EF25">
        <v>1251</v>
      </c>
      <c r="EG25">
        <v>1413</v>
      </c>
      <c r="EH25">
        <v>1455</v>
      </c>
      <c r="EI25">
        <v>576</v>
      </c>
      <c r="EJ25">
        <v>435</v>
      </c>
      <c r="EK25">
        <v>861</v>
      </c>
      <c r="EL25">
        <v>243</v>
      </c>
      <c r="EM25">
        <v>333</v>
      </c>
      <c r="EN25">
        <v>888</v>
      </c>
      <c r="EO25">
        <v>1170</v>
      </c>
      <c r="EP25">
        <v>456</v>
      </c>
      <c r="EQ25">
        <v>1446</v>
      </c>
      <c r="ER25">
        <v>2571</v>
      </c>
      <c r="ES25">
        <v>909</v>
      </c>
      <c r="ET25">
        <v>936</v>
      </c>
      <c r="EU25">
        <v>1818</v>
      </c>
      <c r="EV25">
        <v>1485</v>
      </c>
      <c r="EW25">
        <v>576</v>
      </c>
      <c r="EX25">
        <v>1500</v>
      </c>
      <c r="EY25">
        <v>1131</v>
      </c>
      <c r="EZ25">
        <v>747</v>
      </c>
      <c r="FA25">
        <v>852</v>
      </c>
      <c r="FB25">
        <v>810</v>
      </c>
      <c r="FC25">
        <v>1119</v>
      </c>
      <c r="FD25">
        <v>2091</v>
      </c>
      <c r="FE25">
        <v>1884</v>
      </c>
      <c r="FF25">
        <v>2049</v>
      </c>
      <c r="FG25">
        <v>501</v>
      </c>
      <c r="FH25">
        <v>777</v>
      </c>
      <c r="FI25">
        <v>624</v>
      </c>
      <c r="FJ25">
        <v>1344</v>
      </c>
      <c r="FK25">
        <v>699</v>
      </c>
      <c r="FL25">
        <v>912</v>
      </c>
      <c r="FM25">
        <v>3162</v>
      </c>
      <c r="FN25">
        <v>1695</v>
      </c>
      <c r="FO25">
        <v>1680</v>
      </c>
      <c r="FP25">
        <v>2097</v>
      </c>
      <c r="FQ25">
        <v>873</v>
      </c>
      <c r="FR25">
        <v>510</v>
      </c>
      <c r="FS25">
        <v>1473</v>
      </c>
      <c r="FT25">
        <v>711</v>
      </c>
      <c r="FU25">
        <v>1113</v>
      </c>
      <c r="FV25">
        <v>1092</v>
      </c>
      <c r="FW25">
        <v>1485</v>
      </c>
      <c r="FX25">
        <v>879</v>
      </c>
      <c r="FY25">
        <v>861</v>
      </c>
      <c r="FZ25">
        <v>666</v>
      </c>
      <c r="GA25">
        <v>630</v>
      </c>
      <c r="GB25">
        <v>204</v>
      </c>
      <c r="GC25">
        <v>702</v>
      </c>
      <c r="GD25">
        <v>306</v>
      </c>
      <c r="GE25">
        <v>657</v>
      </c>
      <c r="GF25">
        <v>342</v>
      </c>
      <c r="GG25">
        <v>1143</v>
      </c>
      <c r="GH25">
        <v>720</v>
      </c>
      <c r="GI25">
        <v>1356</v>
      </c>
      <c r="GJ25">
        <v>339</v>
      </c>
      <c r="GK25">
        <v>480</v>
      </c>
      <c r="GL25">
        <v>318</v>
      </c>
      <c r="GM25">
        <v>603</v>
      </c>
      <c r="GN25">
        <v>1512</v>
      </c>
      <c r="GO25">
        <v>432</v>
      </c>
      <c r="GP25">
        <v>792</v>
      </c>
      <c r="GQ25">
        <v>534</v>
      </c>
      <c r="GR25">
        <v>1413</v>
      </c>
      <c r="GS25">
        <v>1617</v>
      </c>
      <c r="GT25">
        <v>1032</v>
      </c>
      <c r="GU25">
        <v>396</v>
      </c>
      <c r="GV25">
        <v>402</v>
      </c>
      <c r="GW25">
        <v>633</v>
      </c>
      <c r="GX25">
        <v>795</v>
      </c>
      <c r="GY25">
        <v>582</v>
      </c>
      <c r="GZ25">
        <v>306</v>
      </c>
      <c r="HA25">
        <v>1659</v>
      </c>
      <c r="HB25">
        <v>1041</v>
      </c>
      <c r="HC25">
        <v>738</v>
      </c>
      <c r="HD25">
        <v>1167</v>
      </c>
      <c r="HE25">
        <v>1632</v>
      </c>
      <c r="HF25">
        <v>1602</v>
      </c>
      <c r="HG25">
        <v>2082</v>
      </c>
      <c r="HH25">
        <v>906</v>
      </c>
      <c r="HI25">
        <v>1092</v>
      </c>
      <c r="HJ25">
        <v>1326</v>
      </c>
      <c r="HK25">
        <v>1011</v>
      </c>
      <c r="HL25">
        <v>471</v>
      </c>
      <c r="HM25">
        <v>639</v>
      </c>
      <c r="HN25">
        <v>657</v>
      </c>
      <c r="HO25">
        <v>966</v>
      </c>
      <c r="HP25">
        <v>1437</v>
      </c>
      <c r="HQ25">
        <v>1131</v>
      </c>
      <c r="HR25">
        <v>765</v>
      </c>
      <c r="HS25">
        <v>717</v>
      </c>
      <c r="HT25">
        <v>633</v>
      </c>
      <c r="HU25">
        <v>1506</v>
      </c>
      <c r="HV25">
        <v>816</v>
      </c>
      <c r="HW25">
        <v>522</v>
      </c>
      <c r="HX25">
        <v>279</v>
      </c>
      <c r="HY25">
        <v>759</v>
      </c>
      <c r="HZ25">
        <v>654</v>
      </c>
      <c r="IA25">
        <v>690</v>
      </c>
      <c r="IB25">
        <v>519</v>
      </c>
      <c r="IC25">
        <v>510</v>
      </c>
      <c r="ID25">
        <v>552</v>
      </c>
      <c r="IE25">
        <v>894</v>
      </c>
      <c r="IF25">
        <v>822</v>
      </c>
      <c r="IG25">
        <v>1506</v>
      </c>
      <c r="IH25">
        <v>2109</v>
      </c>
      <c r="II25">
        <v>978</v>
      </c>
      <c r="IJ25">
        <v>702</v>
      </c>
      <c r="IK25">
        <v>672</v>
      </c>
      <c r="IL25">
        <v>1266</v>
      </c>
      <c r="IM25">
        <v>801</v>
      </c>
      <c r="IN25">
        <v>1434</v>
      </c>
      <c r="IO25">
        <v>735</v>
      </c>
      <c r="IP25">
        <v>765</v>
      </c>
      <c r="IQ25">
        <v>114</v>
      </c>
      <c r="IR25">
        <v>783</v>
      </c>
      <c r="IS25">
        <v>465</v>
      </c>
      <c r="IT25">
        <v>651</v>
      </c>
      <c r="IU25">
        <v>252</v>
      </c>
      <c r="IV25">
        <v>309</v>
      </c>
      <c r="IW25">
        <v>1323</v>
      </c>
      <c r="IX25">
        <v>339</v>
      </c>
      <c r="IY25">
        <v>849</v>
      </c>
      <c r="IZ25">
        <v>1494</v>
      </c>
      <c r="JA25">
        <v>654</v>
      </c>
      <c r="JB25">
        <v>1329</v>
      </c>
      <c r="JC25">
        <v>666</v>
      </c>
      <c r="JD25">
        <v>522</v>
      </c>
      <c r="JE25">
        <v>522</v>
      </c>
      <c r="JF25">
        <v>609</v>
      </c>
      <c r="JG25">
        <v>561</v>
      </c>
      <c r="JH25">
        <v>900</v>
      </c>
      <c r="JI25">
        <v>570</v>
      </c>
      <c r="JJ25">
        <v>1353</v>
      </c>
      <c r="JK25">
        <v>699</v>
      </c>
      <c r="JL25">
        <v>1236</v>
      </c>
      <c r="JM25">
        <v>1008</v>
      </c>
      <c r="JN25">
        <v>903</v>
      </c>
      <c r="JO25">
        <v>567</v>
      </c>
      <c r="JP25">
        <v>1095</v>
      </c>
      <c r="JQ25">
        <v>1206</v>
      </c>
      <c r="JR25">
        <v>759</v>
      </c>
      <c r="JS25">
        <v>570</v>
      </c>
      <c r="JT25">
        <v>1473</v>
      </c>
      <c r="JU25">
        <v>681</v>
      </c>
      <c r="JV25">
        <v>966</v>
      </c>
      <c r="JW25">
        <v>714</v>
      </c>
      <c r="JX25">
        <v>1155</v>
      </c>
      <c r="JY25">
        <v>1953</v>
      </c>
      <c r="JZ25">
        <v>1485</v>
      </c>
      <c r="KA25">
        <v>2877</v>
      </c>
      <c r="KB25">
        <v>840</v>
      </c>
      <c r="KC25">
        <v>1371</v>
      </c>
      <c r="KD25">
        <v>933</v>
      </c>
      <c r="KE25">
        <v>663</v>
      </c>
      <c r="KF25">
        <v>1683</v>
      </c>
      <c r="KG25">
        <v>690</v>
      </c>
      <c r="KH25">
        <v>1296</v>
      </c>
      <c r="KI25">
        <v>1044</v>
      </c>
      <c r="KJ25">
        <v>0</v>
      </c>
      <c r="KK25">
        <v>924</v>
      </c>
      <c r="KL25">
        <v>606</v>
      </c>
      <c r="KM25">
        <v>1056</v>
      </c>
      <c r="KN25">
        <v>879</v>
      </c>
      <c r="KO25">
        <v>645</v>
      </c>
      <c r="KP25">
        <v>1392</v>
      </c>
      <c r="KQ25">
        <v>1311</v>
      </c>
      <c r="KR25">
        <v>1611</v>
      </c>
      <c r="KS25">
        <v>927</v>
      </c>
      <c r="KT25">
        <v>1137</v>
      </c>
      <c r="KU25">
        <v>1887</v>
      </c>
      <c r="KV25">
        <v>828</v>
      </c>
      <c r="KW25">
        <v>1761</v>
      </c>
      <c r="KX25">
        <v>705</v>
      </c>
      <c r="KY25">
        <v>618</v>
      </c>
      <c r="KZ25">
        <v>315</v>
      </c>
      <c r="LA25">
        <v>606</v>
      </c>
      <c r="LB25">
        <v>633</v>
      </c>
      <c r="LC25">
        <v>552</v>
      </c>
      <c r="LD25">
        <v>624</v>
      </c>
      <c r="LE25">
        <v>594</v>
      </c>
      <c r="LF25">
        <v>273</v>
      </c>
      <c r="LG25">
        <v>546</v>
      </c>
      <c r="LH25">
        <v>597</v>
      </c>
      <c r="LI25">
        <v>1203</v>
      </c>
      <c r="LJ25">
        <v>645</v>
      </c>
      <c r="LK25">
        <v>639</v>
      </c>
      <c r="LL25">
        <v>762</v>
      </c>
      <c r="LM25">
        <v>486</v>
      </c>
      <c r="LN25">
        <v>609</v>
      </c>
      <c r="LO25">
        <v>300</v>
      </c>
      <c r="LP25">
        <v>660</v>
      </c>
      <c r="LQ25">
        <v>543</v>
      </c>
      <c r="LR25">
        <v>996</v>
      </c>
      <c r="LS25">
        <v>1575</v>
      </c>
      <c r="LT25">
        <v>1743</v>
      </c>
      <c r="LU25">
        <v>1104</v>
      </c>
      <c r="LV25">
        <v>861</v>
      </c>
      <c r="LW25">
        <v>843</v>
      </c>
      <c r="LX25">
        <v>780</v>
      </c>
      <c r="LY25">
        <v>1689</v>
      </c>
      <c r="LZ25">
        <v>2856</v>
      </c>
      <c r="MA25">
        <v>927</v>
      </c>
      <c r="MB25">
        <v>342</v>
      </c>
      <c r="MC25">
        <v>546</v>
      </c>
      <c r="MD25">
        <v>603</v>
      </c>
      <c r="ME25">
        <v>933</v>
      </c>
      <c r="MF25">
        <v>282</v>
      </c>
      <c r="MG25">
        <v>396</v>
      </c>
      <c r="MH25">
        <v>741</v>
      </c>
      <c r="MI25">
        <v>1941</v>
      </c>
      <c r="MJ25">
        <v>1266</v>
      </c>
      <c r="MK25">
        <v>924</v>
      </c>
      <c r="ML25">
        <v>849</v>
      </c>
      <c r="MM25">
        <v>1557</v>
      </c>
      <c r="MN25">
        <v>1530</v>
      </c>
      <c r="MO25">
        <v>1770</v>
      </c>
      <c r="MP25">
        <v>1509</v>
      </c>
      <c r="MQ25">
        <v>1032</v>
      </c>
      <c r="MR25">
        <v>987</v>
      </c>
      <c r="MS25">
        <v>861</v>
      </c>
      <c r="MT25">
        <v>432</v>
      </c>
      <c r="MU25">
        <v>429</v>
      </c>
      <c r="MV25">
        <v>1473</v>
      </c>
      <c r="MW25">
        <v>855</v>
      </c>
      <c r="MX25">
        <v>1125</v>
      </c>
      <c r="MY25">
        <v>681</v>
      </c>
      <c r="MZ25">
        <v>1377</v>
      </c>
      <c r="NA25">
        <v>711</v>
      </c>
      <c r="NB25">
        <v>882</v>
      </c>
      <c r="NC25">
        <v>1155</v>
      </c>
      <c r="ND25">
        <v>543</v>
      </c>
      <c r="NE25">
        <v>1416</v>
      </c>
      <c r="NF25">
        <v>906</v>
      </c>
      <c r="NG25">
        <v>162</v>
      </c>
      <c r="NH25">
        <v>438</v>
      </c>
      <c r="NI25">
        <v>1164</v>
      </c>
      <c r="NJ25">
        <v>1515</v>
      </c>
      <c r="NK25">
        <v>708</v>
      </c>
      <c r="NL25">
        <v>303</v>
      </c>
      <c r="NM25">
        <v>1230</v>
      </c>
      <c r="NN25">
        <v>2013</v>
      </c>
      <c r="NO25">
        <v>543</v>
      </c>
      <c r="NP25">
        <v>2277</v>
      </c>
      <c r="NQ25">
        <v>1179</v>
      </c>
      <c r="NR25">
        <v>1356</v>
      </c>
      <c r="NS25">
        <v>1137</v>
      </c>
      <c r="NT25">
        <v>945</v>
      </c>
      <c r="NU25">
        <v>843</v>
      </c>
      <c r="NV25">
        <v>1734</v>
      </c>
      <c r="NW25">
        <v>507</v>
      </c>
      <c r="NX25">
        <v>432</v>
      </c>
      <c r="NY25">
        <v>1677</v>
      </c>
      <c r="NZ25">
        <v>1149</v>
      </c>
      <c r="OA25">
        <v>918</v>
      </c>
      <c r="OB25">
        <v>1692</v>
      </c>
      <c r="OC25">
        <v>1746</v>
      </c>
      <c r="OD25">
        <v>954</v>
      </c>
      <c r="OE25">
        <v>1206</v>
      </c>
      <c r="OF25">
        <v>1680</v>
      </c>
      <c r="OG25">
        <v>612</v>
      </c>
      <c r="OH25">
        <v>1479</v>
      </c>
      <c r="OI25">
        <v>1764</v>
      </c>
      <c r="OJ25">
        <v>1023</v>
      </c>
      <c r="OK25">
        <v>846</v>
      </c>
      <c r="OL25">
        <v>1113</v>
      </c>
      <c r="OM25">
        <v>1437</v>
      </c>
      <c r="ON25">
        <v>963</v>
      </c>
      <c r="OO25">
        <v>1233</v>
      </c>
      <c r="OP25">
        <v>1959</v>
      </c>
      <c r="OQ25">
        <v>630</v>
      </c>
      <c r="OR25">
        <v>1485</v>
      </c>
      <c r="OS25">
        <v>654</v>
      </c>
      <c r="OT25">
        <v>858</v>
      </c>
      <c r="OU25">
        <v>657</v>
      </c>
      <c r="OV25">
        <v>891</v>
      </c>
      <c r="OW25">
        <v>1047</v>
      </c>
      <c r="OX25">
        <v>1659</v>
      </c>
      <c r="OY25">
        <v>1983</v>
      </c>
      <c r="OZ25">
        <v>1845</v>
      </c>
      <c r="PA25">
        <v>762</v>
      </c>
      <c r="PB25">
        <v>669</v>
      </c>
      <c r="PC25">
        <v>1014</v>
      </c>
      <c r="PD25">
        <v>1002</v>
      </c>
      <c r="PE25">
        <v>1158</v>
      </c>
      <c r="PF25">
        <v>507</v>
      </c>
      <c r="PG25">
        <v>981</v>
      </c>
      <c r="PH25">
        <v>918</v>
      </c>
      <c r="PI25">
        <v>936</v>
      </c>
      <c r="PJ25">
        <v>1125</v>
      </c>
      <c r="PK25">
        <v>558</v>
      </c>
      <c r="PL25">
        <v>588</v>
      </c>
      <c r="PM25">
        <v>1182</v>
      </c>
      <c r="PN25">
        <v>567</v>
      </c>
      <c r="PO25">
        <v>1323</v>
      </c>
      <c r="PP25">
        <v>765</v>
      </c>
      <c r="PQ25">
        <v>324</v>
      </c>
      <c r="PR25">
        <v>2163</v>
      </c>
      <c r="PS25">
        <v>1947</v>
      </c>
      <c r="PT25">
        <v>603</v>
      </c>
      <c r="PU25">
        <v>717</v>
      </c>
      <c r="PV25">
        <v>831</v>
      </c>
      <c r="PW25">
        <v>759</v>
      </c>
      <c r="PX25">
        <v>1341</v>
      </c>
      <c r="PY25">
        <v>1656</v>
      </c>
      <c r="PZ25">
        <v>1692</v>
      </c>
      <c r="QA25">
        <v>1143</v>
      </c>
      <c r="QB25">
        <v>1335</v>
      </c>
      <c r="QC25">
        <v>489</v>
      </c>
      <c r="QD25">
        <v>624</v>
      </c>
      <c r="QE25">
        <v>576</v>
      </c>
      <c r="QF25">
        <v>600</v>
      </c>
      <c r="QG25">
        <v>1362</v>
      </c>
      <c r="QH25">
        <v>1872</v>
      </c>
      <c r="QI25">
        <v>1527</v>
      </c>
      <c r="QJ25">
        <v>837</v>
      </c>
      <c r="QK25">
        <v>1575</v>
      </c>
      <c r="QL25">
        <v>519</v>
      </c>
      <c r="QM25">
        <v>1026</v>
      </c>
      <c r="QN25">
        <v>1014</v>
      </c>
      <c r="QO25">
        <v>1041</v>
      </c>
      <c r="QP25">
        <v>960</v>
      </c>
      <c r="QQ25">
        <v>1857</v>
      </c>
    </row>
    <row r="26" spans="1:459">
      <c r="A26" t="s">
        <v>486</v>
      </c>
      <c r="B26">
        <v>1545</v>
      </c>
      <c r="C26">
        <v>1302</v>
      </c>
      <c r="D26">
        <v>684</v>
      </c>
      <c r="E26">
        <v>933</v>
      </c>
      <c r="F26">
        <v>195</v>
      </c>
      <c r="G26">
        <v>798</v>
      </c>
      <c r="H26">
        <v>591</v>
      </c>
      <c r="I26">
        <v>1239</v>
      </c>
      <c r="J26">
        <v>768</v>
      </c>
      <c r="K26">
        <v>741</v>
      </c>
      <c r="L26">
        <v>1074</v>
      </c>
      <c r="M26">
        <v>1488</v>
      </c>
      <c r="N26">
        <v>1560</v>
      </c>
      <c r="O26">
        <v>2397</v>
      </c>
      <c r="P26">
        <v>1893</v>
      </c>
      <c r="Q26">
        <v>810</v>
      </c>
      <c r="R26">
        <v>1059</v>
      </c>
      <c r="S26">
        <v>1032</v>
      </c>
      <c r="T26">
        <v>1824</v>
      </c>
      <c r="U26">
        <v>735</v>
      </c>
      <c r="V26">
        <v>1416</v>
      </c>
      <c r="W26">
        <v>1677</v>
      </c>
      <c r="X26">
        <v>1518</v>
      </c>
      <c r="Y26">
        <v>561</v>
      </c>
      <c r="Z26">
        <v>504</v>
      </c>
      <c r="AA26">
        <v>702</v>
      </c>
      <c r="AB26">
        <v>819</v>
      </c>
      <c r="AC26">
        <v>810</v>
      </c>
      <c r="AD26">
        <v>1548</v>
      </c>
      <c r="AE26">
        <v>1356</v>
      </c>
      <c r="AF26">
        <v>1401</v>
      </c>
      <c r="AG26">
        <v>729</v>
      </c>
      <c r="AH26">
        <v>993</v>
      </c>
      <c r="AI26">
        <v>684</v>
      </c>
      <c r="AJ26">
        <v>831</v>
      </c>
      <c r="AK26">
        <v>1221</v>
      </c>
      <c r="AL26">
        <v>1953</v>
      </c>
      <c r="AM26">
        <v>954</v>
      </c>
      <c r="AN26">
        <v>786</v>
      </c>
      <c r="AO26">
        <v>2010</v>
      </c>
      <c r="AP26">
        <v>1278</v>
      </c>
      <c r="AQ26">
        <v>2202</v>
      </c>
      <c r="AR26">
        <v>165</v>
      </c>
      <c r="AS26">
        <v>684</v>
      </c>
      <c r="AT26">
        <v>612</v>
      </c>
      <c r="AU26">
        <v>1488</v>
      </c>
      <c r="AV26">
        <v>843</v>
      </c>
      <c r="AW26">
        <v>1419</v>
      </c>
      <c r="AX26">
        <v>1302</v>
      </c>
      <c r="AY26">
        <v>1749</v>
      </c>
      <c r="AZ26">
        <v>534</v>
      </c>
      <c r="BA26">
        <v>1056</v>
      </c>
      <c r="BB26">
        <v>855</v>
      </c>
      <c r="BC26">
        <v>1503</v>
      </c>
      <c r="BD26">
        <v>1230</v>
      </c>
      <c r="BE26">
        <v>1554</v>
      </c>
      <c r="BF26">
        <v>954</v>
      </c>
      <c r="BG26">
        <v>306</v>
      </c>
      <c r="BH26">
        <v>312</v>
      </c>
      <c r="BI26">
        <v>486</v>
      </c>
      <c r="BJ26">
        <v>1719</v>
      </c>
      <c r="BK26">
        <v>396</v>
      </c>
      <c r="BL26">
        <v>960</v>
      </c>
      <c r="BM26">
        <v>606</v>
      </c>
      <c r="BN26">
        <v>528</v>
      </c>
      <c r="BO26">
        <v>381</v>
      </c>
      <c r="BP26">
        <v>1452</v>
      </c>
      <c r="BQ26">
        <v>1032</v>
      </c>
      <c r="BR26">
        <v>663</v>
      </c>
      <c r="BS26">
        <v>1107</v>
      </c>
      <c r="BT26">
        <v>765</v>
      </c>
      <c r="BU26">
        <v>543</v>
      </c>
      <c r="BV26">
        <v>501</v>
      </c>
      <c r="BW26">
        <v>525</v>
      </c>
      <c r="BX26">
        <v>1548</v>
      </c>
      <c r="BY26">
        <v>1761</v>
      </c>
      <c r="BZ26">
        <v>1347</v>
      </c>
      <c r="CA26">
        <v>1548</v>
      </c>
      <c r="CB26">
        <v>1161</v>
      </c>
      <c r="CC26">
        <v>1059</v>
      </c>
      <c r="CD26">
        <v>1083</v>
      </c>
      <c r="CE26">
        <v>1287</v>
      </c>
      <c r="CF26">
        <v>1131</v>
      </c>
      <c r="CG26">
        <v>1590</v>
      </c>
      <c r="CH26">
        <v>1758</v>
      </c>
      <c r="CI26">
        <v>483</v>
      </c>
      <c r="CJ26">
        <v>1842</v>
      </c>
      <c r="CK26">
        <v>1017</v>
      </c>
      <c r="CL26">
        <v>1290</v>
      </c>
      <c r="CM26">
        <v>1392</v>
      </c>
      <c r="CN26">
        <v>579</v>
      </c>
      <c r="CO26">
        <v>1353</v>
      </c>
      <c r="CP26">
        <v>1965</v>
      </c>
      <c r="CQ26">
        <v>483</v>
      </c>
      <c r="CR26">
        <v>936</v>
      </c>
      <c r="CS26">
        <v>1560</v>
      </c>
      <c r="CT26">
        <v>1416</v>
      </c>
      <c r="CU26">
        <v>1668</v>
      </c>
      <c r="CV26">
        <v>756</v>
      </c>
      <c r="CW26">
        <v>813</v>
      </c>
      <c r="CX26">
        <v>1170</v>
      </c>
      <c r="CY26">
        <v>912</v>
      </c>
      <c r="CZ26">
        <v>768</v>
      </c>
      <c r="DA26">
        <v>1479</v>
      </c>
      <c r="DB26">
        <v>957</v>
      </c>
      <c r="DC26">
        <v>645</v>
      </c>
      <c r="DD26">
        <v>603</v>
      </c>
      <c r="DE26">
        <v>1077</v>
      </c>
      <c r="DF26">
        <v>345</v>
      </c>
      <c r="DG26">
        <v>1227</v>
      </c>
      <c r="DH26">
        <v>747</v>
      </c>
      <c r="DI26">
        <v>1356</v>
      </c>
      <c r="DJ26">
        <v>1581</v>
      </c>
      <c r="DK26">
        <v>723</v>
      </c>
      <c r="DL26">
        <v>999</v>
      </c>
      <c r="DM26">
        <v>1671</v>
      </c>
      <c r="DN26">
        <v>1212</v>
      </c>
      <c r="DO26">
        <v>1206</v>
      </c>
      <c r="DP26">
        <v>1125</v>
      </c>
      <c r="DQ26">
        <v>795</v>
      </c>
      <c r="DR26">
        <v>1149</v>
      </c>
      <c r="DS26">
        <v>1383</v>
      </c>
      <c r="DT26">
        <v>1185</v>
      </c>
      <c r="DU26">
        <v>753</v>
      </c>
      <c r="DV26">
        <v>1983</v>
      </c>
      <c r="DW26">
        <v>2088</v>
      </c>
      <c r="DX26">
        <v>846</v>
      </c>
      <c r="DY26">
        <v>1329</v>
      </c>
      <c r="DZ26">
        <v>600</v>
      </c>
      <c r="EA26">
        <v>906</v>
      </c>
      <c r="EB26">
        <v>1758</v>
      </c>
      <c r="EC26">
        <v>1278</v>
      </c>
      <c r="ED26">
        <v>1119</v>
      </c>
      <c r="EE26">
        <v>1038</v>
      </c>
      <c r="EF26">
        <v>1254</v>
      </c>
      <c r="EG26">
        <v>1413</v>
      </c>
      <c r="EH26">
        <v>405</v>
      </c>
      <c r="EI26">
        <v>576</v>
      </c>
      <c r="EJ26">
        <v>528</v>
      </c>
      <c r="EK26">
        <v>864</v>
      </c>
      <c r="EL26">
        <v>183</v>
      </c>
      <c r="EM26">
        <v>339</v>
      </c>
      <c r="EN26">
        <v>888</v>
      </c>
      <c r="EO26">
        <v>1164</v>
      </c>
      <c r="EP26">
        <v>792</v>
      </c>
      <c r="EQ26">
        <v>1434</v>
      </c>
      <c r="ER26">
        <v>2565</v>
      </c>
      <c r="ES26">
        <v>900</v>
      </c>
      <c r="ET26">
        <v>936</v>
      </c>
      <c r="EU26">
        <v>1818</v>
      </c>
      <c r="EV26">
        <v>1761</v>
      </c>
      <c r="EW26">
        <v>576</v>
      </c>
      <c r="EX26">
        <v>1500</v>
      </c>
      <c r="EY26">
        <v>1128</v>
      </c>
      <c r="EZ26">
        <v>756</v>
      </c>
      <c r="FA26">
        <v>960</v>
      </c>
      <c r="FB26">
        <v>804</v>
      </c>
      <c r="FC26">
        <v>1380</v>
      </c>
      <c r="FD26">
        <v>2091</v>
      </c>
      <c r="FE26">
        <v>1911</v>
      </c>
      <c r="FF26">
        <v>2049</v>
      </c>
      <c r="FG26">
        <v>501</v>
      </c>
      <c r="FH26">
        <v>774</v>
      </c>
      <c r="FI26">
        <v>624</v>
      </c>
      <c r="FJ26">
        <v>1344</v>
      </c>
      <c r="FK26">
        <v>702</v>
      </c>
      <c r="FL26">
        <v>918</v>
      </c>
      <c r="FM26">
        <v>3168</v>
      </c>
      <c r="FN26">
        <v>1701</v>
      </c>
      <c r="FO26">
        <v>1803</v>
      </c>
      <c r="FP26">
        <v>2097</v>
      </c>
      <c r="FQ26">
        <v>894</v>
      </c>
      <c r="FR26">
        <v>690</v>
      </c>
      <c r="FS26">
        <v>1692</v>
      </c>
      <c r="FT26">
        <v>717</v>
      </c>
      <c r="FU26">
        <v>1116</v>
      </c>
      <c r="FV26">
        <v>1089</v>
      </c>
      <c r="FW26">
        <v>1485</v>
      </c>
      <c r="FX26">
        <v>531</v>
      </c>
      <c r="FY26">
        <v>861</v>
      </c>
      <c r="FZ26">
        <v>657</v>
      </c>
      <c r="GA26">
        <v>630</v>
      </c>
      <c r="GB26">
        <v>213</v>
      </c>
      <c r="GC26">
        <v>702</v>
      </c>
      <c r="GD26">
        <v>306</v>
      </c>
      <c r="GE26">
        <v>609</v>
      </c>
      <c r="GF26">
        <v>342</v>
      </c>
      <c r="GG26">
        <v>1095</v>
      </c>
      <c r="GH26">
        <v>720</v>
      </c>
      <c r="GI26">
        <v>861</v>
      </c>
      <c r="GJ26">
        <v>402</v>
      </c>
      <c r="GK26">
        <v>480</v>
      </c>
      <c r="GL26">
        <v>318</v>
      </c>
      <c r="GM26">
        <v>606</v>
      </c>
      <c r="GN26">
        <v>1512</v>
      </c>
      <c r="GO26">
        <v>432</v>
      </c>
      <c r="GP26">
        <v>792</v>
      </c>
      <c r="GQ26">
        <v>534</v>
      </c>
      <c r="GR26">
        <v>1419</v>
      </c>
      <c r="GS26">
        <v>1599</v>
      </c>
      <c r="GT26">
        <v>1035</v>
      </c>
      <c r="GU26">
        <v>396</v>
      </c>
      <c r="GV26">
        <v>393</v>
      </c>
      <c r="GW26">
        <v>609</v>
      </c>
      <c r="GX26">
        <v>468</v>
      </c>
      <c r="GY26">
        <v>585</v>
      </c>
      <c r="GZ26">
        <v>300</v>
      </c>
      <c r="HA26">
        <v>1662</v>
      </c>
      <c r="HB26">
        <v>1041</v>
      </c>
      <c r="HC26">
        <v>741</v>
      </c>
      <c r="HD26">
        <v>1167</v>
      </c>
      <c r="HE26">
        <v>1632</v>
      </c>
      <c r="HF26">
        <v>1479</v>
      </c>
      <c r="HG26">
        <v>2340</v>
      </c>
      <c r="HH26">
        <v>906</v>
      </c>
      <c r="HI26">
        <v>1092</v>
      </c>
      <c r="HJ26">
        <v>1326</v>
      </c>
      <c r="HK26">
        <v>1017</v>
      </c>
      <c r="HL26">
        <v>468</v>
      </c>
      <c r="HM26">
        <v>636</v>
      </c>
      <c r="HN26">
        <v>657</v>
      </c>
      <c r="HO26">
        <v>966</v>
      </c>
      <c r="HP26">
        <v>1449</v>
      </c>
      <c r="HQ26">
        <v>1134</v>
      </c>
      <c r="HR26">
        <v>729</v>
      </c>
      <c r="HS26">
        <v>717</v>
      </c>
      <c r="HT26">
        <v>633</v>
      </c>
      <c r="HU26">
        <v>1458</v>
      </c>
      <c r="HV26">
        <v>819</v>
      </c>
      <c r="HW26">
        <v>522</v>
      </c>
      <c r="HX26">
        <v>336</v>
      </c>
      <c r="HY26">
        <v>759</v>
      </c>
      <c r="HZ26">
        <v>639</v>
      </c>
      <c r="IA26">
        <v>726</v>
      </c>
      <c r="IB26">
        <v>519</v>
      </c>
      <c r="IC26">
        <v>510</v>
      </c>
      <c r="ID26">
        <v>552</v>
      </c>
      <c r="IE26">
        <v>882</v>
      </c>
      <c r="IF26">
        <v>822</v>
      </c>
      <c r="IG26">
        <v>1506</v>
      </c>
      <c r="IH26">
        <v>2109</v>
      </c>
      <c r="II26">
        <v>978</v>
      </c>
      <c r="IJ26">
        <v>741</v>
      </c>
      <c r="IK26">
        <v>672</v>
      </c>
      <c r="IL26">
        <v>1266</v>
      </c>
      <c r="IM26">
        <v>801</v>
      </c>
      <c r="IN26">
        <v>1743</v>
      </c>
      <c r="IO26">
        <v>735</v>
      </c>
      <c r="IP26">
        <v>765</v>
      </c>
      <c r="IQ26">
        <v>447</v>
      </c>
      <c r="IR26">
        <v>783</v>
      </c>
      <c r="IS26">
        <v>480</v>
      </c>
      <c r="IT26">
        <v>495</v>
      </c>
      <c r="IU26">
        <v>252</v>
      </c>
      <c r="IV26">
        <v>450</v>
      </c>
      <c r="IW26">
        <v>1320</v>
      </c>
      <c r="IX26">
        <v>336</v>
      </c>
      <c r="IY26">
        <v>861</v>
      </c>
      <c r="IZ26">
        <v>852</v>
      </c>
      <c r="JA26">
        <v>654</v>
      </c>
      <c r="JB26">
        <v>1329</v>
      </c>
      <c r="JC26">
        <v>1446</v>
      </c>
      <c r="JD26">
        <v>516</v>
      </c>
      <c r="JE26">
        <v>522</v>
      </c>
      <c r="JF26">
        <v>615</v>
      </c>
      <c r="JG26">
        <v>525</v>
      </c>
      <c r="JH26">
        <v>900</v>
      </c>
      <c r="JI26">
        <v>570</v>
      </c>
      <c r="JJ26">
        <v>1353</v>
      </c>
      <c r="JK26">
        <v>702</v>
      </c>
      <c r="JL26">
        <v>1236</v>
      </c>
      <c r="JM26">
        <v>1008</v>
      </c>
      <c r="JN26">
        <v>903</v>
      </c>
      <c r="JO26">
        <v>567</v>
      </c>
      <c r="JP26">
        <v>1095</v>
      </c>
      <c r="JQ26">
        <v>1209</v>
      </c>
      <c r="JR26">
        <v>759</v>
      </c>
      <c r="JS26">
        <v>573</v>
      </c>
      <c r="JT26">
        <v>1473</v>
      </c>
      <c r="JU26">
        <v>681</v>
      </c>
      <c r="JV26">
        <v>966</v>
      </c>
      <c r="JW26">
        <v>714</v>
      </c>
      <c r="JX26">
        <v>1155</v>
      </c>
      <c r="JY26">
        <v>1953</v>
      </c>
      <c r="JZ26">
        <v>1500</v>
      </c>
      <c r="KA26">
        <v>2877</v>
      </c>
      <c r="KB26">
        <v>840</v>
      </c>
      <c r="KC26">
        <v>1368</v>
      </c>
      <c r="KD26">
        <v>933</v>
      </c>
      <c r="KE26">
        <v>666</v>
      </c>
      <c r="KF26">
        <v>1686</v>
      </c>
      <c r="KG26">
        <v>690</v>
      </c>
      <c r="KH26">
        <v>1308</v>
      </c>
      <c r="KI26">
        <v>1044</v>
      </c>
      <c r="KJ26">
        <v>0</v>
      </c>
      <c r="KK26">
        <v>942</v>
      </c>
      <c r="KL26">
        <v>597</v>
      </c>
      <c r="KM26">
        <v>1050</v>
      </c>
      <c r="KN26">
        <v>765</v>
      </c>
      <c r="KO26">
        <v>645</v>
      </c>
      <c r="KP26">
        <v>939</v>
      </c>
      <c r="KQ26">
        <v>1311</v>
      </c>
      <c r="KR26">
        <v>1593</v>
      </c>
      <c r="KS26">
        <v>927</v>
      </c>
      <c r="KT26">
        <v>1137</v>
      </c>
      <c r="KU26">
        <v>1884</v>
      </c>
      <c r="KV26">
        <v>828</v>
      </c>
      <c r="KW26">
        <v>1758</v>
      </c>
      <c r="KX26">
        <v>705</v>
      </c>
      <c r="KY26">
        <v>618</v>
      </c>
      <c r="KZ26">
        <v>330</v>
      </c>
      <c r="LA26">
        <v>606</v>
      </c>
      <c r="LB26">
        <v>519</v>
      </c>
      <c r="LC26">
        <v>576</v>
      </c>
      <c r="LD26">
        <v>627</v>
      </c>
      <c r="LE26">
        <v>594</v>
      </c>
      <c r="LF26">
        <v>570</v>
      </c>
      <c r="LG26">
        <v>546</v>
      </c>
      <c r="LH26">
        <v>543</v>
      </c>
      <c r="LI26">
        <v>1206</v>
      </c>
      <c r="LJ26">
        <v>645</v>
      </c>
      <c r="LK26">
        <v>639</v>
      </c>
      <c r="LL26">
        <v>795</v>
      </c>
      <c r="LM26">
        <v>381</v>
      </c>
      <c r="LN26">
        <v>609</v>
      </c>
      <c r="LO26">
        <v>150</v>
      </c>
      <c r="LP26">
        <v>633</v>
      </c>
      <c r="LQ26">
        <v>546</v>
      </c>
      <c r="LR26">
        <v>996</v>
      </c>
      <c r="LS26">
        <v>1575</v>
      </c>
      <c r="LT26">
        <v>1743</v>
      </c>
      <c r="LU26">
        <v>1092</v>
      </c>
      <c r="LV26">
        <v>861</v>
      </c>
      <c r="LW26">
        <v>843</v>
      </c>
      <c r="LX26">
        <v>780</v>
      </c>
      <c r="LY26">
        <v>1689</v>
      </c>
      <c r="LZ26">
        <v>2850</v>
      </c>
      <c r="MA26">
        <v>927</v>
      </c>
      <c r="MB26">
        <v>342</v>
      </c>
      <c r="MC26">
        <v>546</v>
      </c>
      <c r="MD26">
        <v>600</v>
      </c>
      <c r="ME26">
        <v>951</v>
      </c>
      <c r="MF26">
        <v>285</v>
      </c>
      <c r="MG26">
        <v>396</v>
      </c>
      <c r="MH26">
        <v>741</v>
      </c>
      <c r="MI26">
        <v>1941</v>
      </c>
      <c r="MJ26">
        <v>1506</v>
      </c>
      <c r="MK26">
        <v>924</v>
      </c>
      <c r="ML26">
        <v>849</v>
      </c>
      <c r="MM26">
        <v>1548</v>
      </c>
      <c r="MN26">
        <v>1530</v>
      </c>
      <c r="MO26">
        <v>1872</v>
      </c>
      <c r="MP26">
        <v>1509</v>
      </c>
      <c r="MQ26">
        <v>1032</v>
      </c>
      <c r="MR26">
        <v>996</v>
      </c>
      <c r="MS26">
        <v>861</v>
      </c>
      <c r="MT26">
        <v>432</v>
      </c>
      <c r="MU26">
        <v>429</v>
      </c>
      <c r="MV26">
        <v>1473</v>
      </c>
      <c r="MW26">
        <v>855</v>
      </c>
      <c r="MX26">
        <v>1119</v>
      </c>
      <c r="MY26">
        <v>672</v>
      </c>
      <c r="MZ26">
        <v>1386</v>
      </c>
      <c r="NA26">
        <v>1032</v>
      </c>
      <c r="NB26">
        <v>906</v>
      </c>
      <c r="NC26">
        <v>1155</v>
      </c>
      <c r="ND26">
        <v>543</v>
      </c>
      <c r="NE26">
        <v>1392</v>
      </c>
      <c r="NF26">
        <v>903</v>
      </c>
      <c r="NG26">
        <v>162</v>
      </c>
      <c r="NH26">
        <v>438</v>
      </c>
      <c r="NI26">
        <v>1167</v>
      </c>
      <c r="NJ26">
        <v>1515</v>
      </c>
      <c r="NK26">
        <v>711</v>
      </c>
      <c r="NL26">
        <v>969</v>
      </c>
      <c r="NM26">
        <v>1230</v>
      </c>
      <c r="NN26">
        <v>2247</v>
      </c>
      <c r="NO26">
        <v>528</v>
      </c>
      <c r="NP26">
        <v>2289</v>
      </c>
      <c r="NQ26">
        <v>1179</v>
      </c>
      <c r="NR26">
        <v>1356</v>
      </c>
      <c r="NS26">
        <v>1128</v>
      </c>
      <c r="NT26">
        <v>945</v>
      </c>
      <c r="NU26">
        <v>843</v>
      </c>
      <c r="NV26">
        <v>1734</v>
      </c>
      <c r="NW26">
        <v>507</v>
      </c>
      <c r="NX26">
        <v>432</v>
      </c>
      <c r="NY26">
        <v>1677</v>
      </c>
      <c r="NZ26">
        <v>1155</v>
      </c>
      <c r="OA26">
        <v>918</v>
      </c>
      <c r="OB26">
        <v>1509</v>
      </c>
      <c r="OC26">
        <v>1746</v>
      </c>
      <c r="OD26">
        <v>960</v>
      </c>
      <c r="OE26">
        <v>1203</v>
      </c>
      <c r="OF26">
        <v>1770</v>
      </c>
      <c r="OG26">
        <v>612</v>
      </c>
      <c r="OH26">
        <v>1479</v>
      </c>
      <c r="OI26">
        <v>1779</v>
      </c>
      <c r="OJ26">
        <v>1023</v>
      </c>
      <c r="OK26">
        <v>846</v>
      </c>
      <c r="OL26">
        <v>1113</v>
      </c>
      <c r="OM26">
        <v>1443</v>
      </c>
      <c r="ON26">
        <v>963</v>
      </c>
      <c r="OO26">
        <v>1230</v>
      </c>
      <c r="OP26">
        <v>1773</v>
      </c>
      <c r="OQ26">
        <v>630</v>
      </c>
      <c r="OR26">
        <v>1464</v>
      </c>
      <c r="OS26">
        <v>660</v>
      </c>
      <c r="OT26">
        <v>837</v>
      </c>
      <c r="OU26">
        <v>657</v>
      </c>
      <c r="OV26">
        <v>885</v>
      </c>
      <c r="OW26">
        <v>1047</v>
      </c>
      <c r="OX26">
        <v>1656</v>
      </c>
      <c r="OY26">
        <v>1989</v>
      </c>
      <c r="OZ26">
        <v>1845</v>
      </c>
      <c r="PA26">
        <v>438</v>
      </c>
      <c r="PB26">
        <v>669</v>
      </c>
      <c r="PC26">
        <v>1005</v>
      </c>
      <c r="PD26">
        <v>1014</v>
      </c>
      <c r="PE26">
        <v>1158</v>
      </c>
      <c r="PF26">
        <v>507</v>
      </c>
      <c r="PG26">
        <v>981</v>
      </c>
      <c r="PH26">
        <v>918</v>
      </c>
      <c r="PI26">
        <v>681</v>
      </c>
      <c r="PJ26">
        <v>1131</v>
      </c>
      <c r="PK26">
        <v>558</v>
      </c>
      <c r="PL26">
        <v>588</v>
      </c>
      <c r="PM26">
        <v>1176</v>
      </c>
      <c r="PN26">
        <v>567</v>
      </c>
      <c r="PO26">
        <v>1329</v>
      </c>
      <c r="PP26">
        <v>843</v>
      </c>
      <c r="PQ26">
        <v>276</v>
      </c>
      <c r="PR26">
        <v>2163</v>
      </c>
      <c r="PS26">
        <v>1947</v>
      </c>
      <c r="PT26">
        <v>600</v>
      </c>
      <c r="PU26">
        <v>717</v>
      </c>
      <c r="PV26">
        <v>831</v>
      </c>
      <c r="PW26">
        <v>765</v>
      </c>
      <c r="PX26">
        <v>1341</v>
      </c>
      <c r="PY26">
        <v>1659</v>
      </c>
      <c r="PZ26">
        <v>1653</v>
      </c>
      <c r="QA26">
        <v>1143</v>
      </c>
      <c r="QB26">
        <v>1344</v>
      </c>
      <c r="QC26">
        <v>477</v>
      </c>
      <c r="QD26">
        <v>633</v>
      </c>
      <c r="QE26">
        <v>576</v>
      </c>
      <c r="QF26">
        <v>603</v>
      </c>
      <c r="QG26">
        <v>1362</v>
      </c>
      <c r="QH26">
        <v>1536</v>
      </c>
      <c r="QI26">
        <v>1524</v>
      </c>
      <c r="QJ26">
        <v>837</v>
      </c>
      <c r="QK26">
        <v>1572</v>
      </c>
      <c r="QL26">
        <v>519</v>
      </c>
      <c r="QM26">
        <v>1002</v>
      </c>
      <c r="QN26">
        <v>1017</v>
      </c>
      <c r="QO26">
        <v>1041</v>
      </c>
      <c r="QP26">
        <v>963</v>
      </c>
      <c r="QQ26">
        <v>1857</v>
      </c>
    </row>
    <row r="27" spans="1:459">
      <c r="A27" t="s">
        <v>487</v>
      </c>
      <c r="B27">
        <v>303</v>
      </c>
      <c r="C27">
        <v>1290</v>
      </c>
      <c r="D27">
        <v>684</v>
      </c>
      <c r="E27">
        <v>876</v>
      </c>
      <c r="F27">
        <v>192</v>
      </c>
      <c r="G27">
        <v>792</v>
      </c>
      <c r="H27">
        <v>591</v>
      </c>
      <c r="I27">
        <v>1236</v>
      </c>
      <c r="J27">
        <v>768</v>
      </c>
      <c r="K27">
        <v>717</v>
      </c>
      <c r="L27">
        <v>1077</v>
      </c>
      <c r="M27">
        <v>1488</v>
      </c>
      <c r="N27">
        <v>1392</v>
      </c>
      <c r="O27">
        <v>2394</v>
      </c>
      <c r="P27">
        <v>633</v>
      </c>
      <c r="Q27">
        <v>810</v>
      </c>
      <c r="R27">
        <v>1059</v>
      </c>
      <c r="S27">
        <v>798</v>
      </c>
      <c r="T27">
        <v>1824</v>
      </c>
      <c r="U27">
        <v>735</v>
      </c>
      <c r="V27">
        <v>1014</v>
      </c>
      <c r="W27">
        <v>909</v>
      </c>
      <c r="X27">
        <v>1506</v>
      </c>
      <c r="Y27">
        <v>561</v>
      </c>
      <c r="Z27">
        <v>486</v>
      </c>
      <c r="AA27">
        <v>723</v>
      </c>
      <c r="AB27">
        <v>819</v>
      </c>
      <c r="AC27">
        <v>810</v>
      </c>
      <c r="AD27">
        <v>1548</v>
      </c>
      <c r="AE27">
        <v>1356</v>
      </c>
      <c r="AF27">
        <v>1398</v>
      </c>
      <c r="AG27">
        <v>729</v>
      </c>
      <c r="AH27">
        <v>987</v>
      </c>
      <c r="AI27">
        <v>684</v>
      </c>
      <c r="AJ27">
        <v>849</v>
      </c>
      <c r="AK27">
        <v>1221</v>
      </c>
      <c r="AL27">
        <v>1953</v>
      </c>
      <c r="AM27">
        <v>849</v>
      </c>
      <c r="AN27">
        <v>792</v>
      </c>
      <c r="AO27">
        <v>2010</v>
      </c>
      <c r="AP27">
        <v>1152</v>
      </c>
      <c r="AQ27">
        <v>2202</v>
      </c>
      <c r="AR27">
        <v>75</v>
      </c>
      <c r="AS27">
        <v>519</v>
      </c>
      <c r="AT27">
        <v>573</v>
      </c>
      <c r="AU27">
        <v>897</v>
      </c>
      <c r="AV27">
        <v>843</v>
      </c>
      <c r="AW27">
        <v>1419</v>
      </c>
      <c r="AX27">
        <v>1302</v>
      </c>
      <c r="AY27">
        <v>1767</v>
      </c>
      <c r="AZ27">
        <v>525</v>
      </c>
      <c r="BA27">
        <v>1056</v>
      </c>
      <c r="BB27">
        <v>852</v>
      </c>
      <c r="BC27">
        <v>1524</v>
      </c>
      <c r="BD27">
        <v>1230</v>
      </c>
      <c r="BE27">
        <v>1560</v>
      </c>
      <c r="BF27">
        <v>948</v>
      </c>
      <c r="BG27">
        <v>306</v>
      </c>
      <c r="BH27">
        <v>315</v>
      </c>
      <c r="BI27">
        <v>489</v>
      </c>
      <c r="BJ27">
        <v>1725</v>
      </c>
      <c r="BK27">
        <v>405</v>
      </c>
      <c r="BL27">
        <v>960</v>
      </c>
      <c r="BM27">
        <v>606</v>
      </c>
      <c r="BN27">
        <v>519</v>
      </c>
      <c r="BO27">
        <v>354</v>
      </c>
      <c r="BP27">
        <v>1440</v>
      </c>
      <c r="BQ27">
        <v>1029</v>
      </c>
      <c r="BR27">
        <v>681</v>
      </c>
      <c r="BS27">
        <v>1116</v>
      </c>
      <c r="BT27">
        <v>765</v>
      </c>
      <c r="BU27">
        <v>414</v>
      </c>
      <c r="BV27">
        <v>501</v>
      </c>
      <c r="BW27">
        <v>645</v>
      </c>
      <c r="BX27">
        <v>1497</v>
      </c>
      <c r="BY27">
        <v>1761</v>
      </c>
      <c r="BZ27">
        <v>1347</v>
      </c>
      <c r="CA27">
        <v>1548</v>
      </c>
      <c r="CB27">
        <v>1161</v>
      </c>
      <c r="CC27">
        <v>996</v>
      </c>
      <c r="CD27">
        <v>1065</v>
      </c>
      <c r="CE27">
        <v>1320</v>
      </c>
      <c r="CF27">
        <v>1134</v>
      </c>
      <c r="CG27">
        <v>1590</v>
      </c>
      <c r="CH27">
        <v>879</v>
      </c>
      <c r="CI27">
        <v>426</v>
      </c>
      <c r="CJ27">
        <v>1863</v>
      </c>
      <c r="CK27">
        <v>1014</v>
      </c>
      <c r="CL27">
        <v>1290</v>
      </c>
      <c r="CM27">
        <v>1389</v>
      </c>
      <c r="CN27">
        <v>579</v>
      </c>
      <c r="CO27">
        <v>1353</v>
      </c>
      <c r="CP27">
        <v>1965</v>
      </c>
      <c r="CQ27">
        <v>483</v>
      </c>
      <c r="CR27">
        <v>921</v>
      </c>
      <c r="CS27">
        <v>1560</v>
      </c>
      <c r="CT27">
        <v>1416</v>
      </c>
      <c r="CU27">
        <v>840</v>
      </c>
      <c r="CV27">
        <v>756</v>
      </c>
      <c r="CW27">
        <v>1410</v>
      </c>
      <c r="CX27">
        <v>1170</v>
      </c>
      <c r="CY27">
        <v>912</v>
      </c>
      <c r="CZ27">
        <v>768</v>
      </c>
      <c r="DA27">
        <v>1224</v>
      </c>
      <c r="DB27">
        <v>963</v>
      </c>
      <c r="DC27">
        <v>660</v>
      </c>
      <c r="DD27">
        <v>603</v>
      </c>
      <c r="DE27">
        <v>1077</v>
      </c>
      <c r="DF27">
        <v>258</v>
      </c>
      <c r="DG27">
        <v>1227</v>
      </c>
      <c r="DH27">
        <v>753</v>
      </c>
      <c r="DI27">
        <v>1368</v>
      </c>
      <c r="DJ27">
        <v>1581</v>
      </c>
      <c r="DK27">
        <v>687</v>
      </c>
      <c r="DL27">
        <v>999</v>
      </c>
      <c r="DM27">
        <v>1671</v>
      </c>
      <c r="DN27">
        <v>1023</v>
      </c>
      <c r="DO27">
        <v>1206</v>
      </c>
      <c r="DP27">
        <v>606</v>
      </c>
      <c r="DQ27">
        <v>795</v>
      </c>
      <c r="DR27">
        <v>906</v>
      </c>
      <c r="DS27">
        <v>1416</v>
      </c>
      <c r="DT27">
        <v>1188</v>
      </c>
      <c r="DU27">
        <v>735</v>
      </c>
      <c r="DV27">
        <v>1980</v>
      </c>
      <c r="DW27">
        <v>2061</v>
      </c>
      <c r="DX27">
        <v>846</v>
      </c>
      <c r="DY27">
        <v>1338</v>
      </c>
      <c r="DZ27">
        <v>600</v>
      </c>
      <c r="EA27">
        <v>906</v>
      </c>
      <c r="EB27">
        <v>1266</v>
      </c>
      <c r="EC27">
        <v>1281</v>
      </c>
      <c r="ED27">
        <v>1119</v>
      </c>
      <c r="EE27">
        <v>1020</v>
      </c>
      <c r="EF27">
        <v>1254</v>
      </c>
      <c r="EG27">
        <v>1290</v>
      </c>
      <c r="EH27">
        <v>417</v>
      </c>
      <c r="EI27">
        <v>447</v>
      </c>
      <c r="EJ27">
        <v>534</v>
      </c>
      <c r="EK27">
        <v>861</v>
      </c>
      <c r="EL27">
        <v>243</v>
      </c>
      <c r="EM27">
        <v>336</v>
      </c>
      <c r="EN27">
        <v>888</v>
      </c>
      <c r="EO27">
        <v>1164</v>
      </c>
      <c r="EP27">
        <v>456</v>
      </c>
      <c r="EQ27">
        <v>1131</v>
      </c>
      <c r="ER27">
        <v>2571</v>
      </c>
      <c r="ES27">
        <v>909</v>
      </c>
      <c r="ET27">
        <v>936</v>
      </c>
      <c r="EU27">
        <v>1818</v>
      </c>
      <c r="EV27">
        <v>822</v>
      </c>
      <c r="EW27">
        <v>576</v>
      </c>
      <c r="EX27">
        <v>1410</v>
      </c>
      <c r="EY27">
        <v>1119</v>
      </c>
      <c r="EZ27">
        <v>744</v>
      </c>
      <c r="FA27">
        <v>960</v>
      </c>
      <c r="FB27">
        <v>798</v>
      </c>
      <c r="FC27">
        <v>1119</v>
      </c>
      <c r="FD27">
        <v>2091</v>
      </c>
      <c r="FE27">
        <v>1911</v>
      </c>
      <c r="FF27">
        <v>1563</v>
      </c>
      <c r="FG27">
        <v>501</v>
      </c>
      <c r="FH27">
        <v>690</v>
      </c>
      <c r="FI27">
        <v>624</v>
      </c>
      <c r="FJ27">
        <v>1344</v>
      </c>
      <c r="FK27">
        <v>696</v>
      </c>
      <c r="FL27">
        <v>918</v>
      </c>
      <c r="FM27">
        <v>3084</v>
      </c>
      <c r="FN27">
        <v>1119</v>
      </c>
      <c r="FO27">
        <v>1680</v>
      </c>
      <c r="FP27">
        <v>993</v>
      </c>
      <c r="FQ27">
        <v>864</v>
      </c>
      <c r="FR27">
        <v>117</v>
      </c>
      <c r="FS27">
        <v>1539</v>
      </c>
      <c r="FT27">
        <v>708</v>
      </c>
      <c r="FU27">
        <v>1119</v>
      </c>
      <c r="FV27">
        <v>1083</v>
      </c>
      <c r="FW27">
        <v>1485</v>
      </c>
      <c r="FX27">
        <v>621</v>
      </c>
      <c r="FY27">
        <v>861</v>
      </c>
      <c r="FZ27">
        <v>672</v>
      </c>
      <c r="GA27">
        <v>384</v>
      </c>
      <c r="GB27">
        <v>204</v>
      </c>
      <c r="GC27">
        <v>705</v>
      </c>
      <c r="GD27">
        <v>306</v>
      </c>
      <c r="GE27">
        <v>636</v>
      </c>
      <c r="GF27">
        <v>690</v>
      </c>
      <c r="GG27">
        <v>1140</v>
      </c>
      <c r="GH27">
        <v>354</v>
      </c>
      <c r="GI27">
        <v>492</v>
      </c>
      <c r="GJ27">
        <v>354</v>
      </c>
      <c r="GK27">
        <v>339</v>
      </c>
      <c r="GL27">
        <v>315</v>
      </c>
      <c r="GM27">
        <v>618</v>
      </c>
      <c r="GN27">
        <v>1512</v>
      </c>
      <c r="GO27">
        <v>432</v>
      </c>
      <c r="GP27">
        <v>771</v>
      </c>
      <c r="GQ27">
        <v>534</v>
      </c>
      <c r="GR27">
        <v>1419</v>
      </c>
      <c r="GS27">
        <v>624</v>
      </c>
      <c r="GT27">
        <v>501</v>
      </c>
      <c r="GU27">
        <v>396</v>
      </c>
      <c r="GV27">
        <v>390</v>
      </c>
      <c r="GW27">
        <v>294</v>
      </c>
      <c r="GX27">
        <v>558</v>
      </c>
      <c r="GY27">
        <v>582</v>
      </c>
      <c r="GZ27">
        <v>297</v>
      </c>
      <c r="HA27">
        <v>1605</v>
      </c>
      <c r="HB27">
        <v>1041</v>
      </c>
      <c r="HC27">
        <v>630</v>
      </c>
      <c r="HD27">
        <v>1167</v>
      </c>
      <c r="HE27">
        <v>1632</v>
      </c>
      <c r="HF27">
        <v>1482</v>
      </c>
      <c r="HG27">
        <v>2115</v>
      </c>
      <c r="HH27">
        <v>906</v>
      </c>
      <c r="HI27">
        <v>735</v>
      </c>
      <c r="HJ27">
        <v>1329</v>
      </c>
      <c r="HK27">
        <v>798</v>
      </c>
      <c r="HL27">
        <v>468</v>
      </c>
      <c r="HM27">
        <v>639</v>
      </c>
      <c r="HN27">
        <v>657</v>
      </c>
      <c r="HO27">
        <v>966</v>
      </c>
      <c r="HP27">
        <v>645</v>
      </c>
      <c r="HQ27">
        <v>1128</v>
      </c>
      <c r="HR27">
        <v>765</v>
      </c>
      <c r="HS27">
        <v>1410</v>
      </c>
      <c r="HT27">
        <v>633</v>
      </c>
      <c r="HU27">
        <v>1506</v>
      </c>
      <c r="HV27">
        <v>816</v>
      </c>
      <c r="HW27">
        <v>225</v>
      </c>
      <c r="HX27">
        <v>333</v>
      </c>
      <c r="HY27">
        <v>759</v>
      </c>
      <c r="HZ27">
        <v>654</v>
      </c>
      <c r="IA27">
        <v>744</v>
      </c>
      <c r="IB27">
        <v>534</v>
      </c>
      <c r="IC27">
        <v>510</v>
      </c>
      <c r="ID27">
        <v>552</v>
      </c>
      <c r="IE27">
        <v>885</v>
      </c>
      <c r="IF27">
        <v>645</v>
      </c>
      <c r="IG27">
        <v>1554</v>
      </c>
      <c r="IH27">
        <v>1617</v>
      </c>
      <c r="II27">
        <v>1095</v>
      </c>
      <c r="IJ27">
        <v>702</v>
      </c>
      <c r="IK27">
        <v>672</v>
      </c>
      <c r="IL27">
        <v>1266</v>
      </c>
      <c r="IM27">
        <v>801</v>
      </c>
      <c r="IN27">
        <v>714</v>
      </c>
      <c r="IO27">
        <v>735</v>
      </c>
      <c r="IP27">
        <v>654</v>
      </c>
      <c r="IQ27">
        <v>219</v>
      </c>
      <c r="IR27">
        <v>720</v>
      </c>
      <c r="IS27">
        <v>450</v>
      </c>
      <c r="IT27">
        <v>648</v>
      </c>
      <c r="IU27">
        <v>252</v>
      </c>
      <c r="IV27">
        <v>309</v>
      </c>
      <c r="IW27">
        <v>1320</v>
      </c>
      <c r="IX27">
        <v>336</v>
      </c>
      <c r="IY27">
        <v>849</v>
      </c>
      <c r="IZ27">
        <v>1197</v>
      </c>
      <c r="JA27">
        <v>654</v>
      </c>
      <c r="JB27">
        <v>1098</v>
      </c>
      <c r="JC27">
        <v>1443</v>
      </c>
      <c r="JD27">
        <v>534</v>
      </c>
      <c r="JE27">
        <v>522</v>
      </c>
      <c r="JF27">
        <v>615</v>
      </c>
      <c r="JG27">
        <v>561</v>
      </c>
      <c r="JH27">
        <v>900</v>
      </c>
      <c r="JI27">
        <v>567</v>
      </c>
      <c r="JJ27">
        <v>1353</v>
      </c>
      <c r="JK27">
        <v>918</v>
      </c>
      <c r="JL27">
        <v>1236</v>
      </c>
      <c r="JM27">
        <v>1008</v>
      </c>
      <c r="JN27">
        <v>900</v>
      </c>
      <c r="JO27">
        <v>567</v>
      </c>
      <c r="JP27">
        <v>1095</v>
      </c>
      <c r="JQ27">
        <v>1203</v>
      </c>
      <c r="JR27">
        <v>756</v>
      </c>
      <c r="JS27">
        <v>579</v>
      </c>
      <c r="JT27">
        <v>1473</v>
      </c>
      <c r="JU27">
        <v>66</v>
      </c>
      <c r="JV27">
        <v>840</v>
      </c>
      <c r="JW27">
        <v>708</v>
      </c>
      <c r="JX27">
        <v>1155</v>
      </c>
      <c r="JY27">
        <v>1950</v>
      </c>
      <c r="JZ27">
        <v>936</v>
      </c>
      <c r="KA27">
        <v>2868</v>
      </c>
      <c r="KB27">
        <v>840</v>
      </c>
      <c r="KC27">
        <v>1119</v>
      </c>
      <c r="KD27">
        <v>924</v>
      </c>
      <c r="KE27">
        <v>663</v>
      </c>
      <c r="KF27">
        <v>684</v>
      </c>
      <c r="KG27">
        <v>690</v>
      </c>
      <c r="KH27">
        <v>801</v>
      </c>
      <c r="KI27">
        <v>1038</v>
      </c>
      <c r="KJ27">
        <v>0</v>
      </c>
      <c r="KK27">
        <v>513</v>
      </c>
      <c r="KL27">
        <v>273</v>
      </c>
      <c r="KM27">
        <v>1050</v>
      </c>
      <c r="KN27">
        <v>729</v>
      </c>
      <c r="KO27">
        <v>645</v>
      </c>
      <c r="KP27">
        <v>1155</v>
      </c>
      <c r="KQ27">
        <v>1311</v>
      </c>
      <c r="KR27">
        <v>1350</v>
      </c>
      <c r="KS27">
        <v>927</v>
      </c>
      <c r="KT27">
        <v>1137</v>
      </c>
      <c r="KU27">
        <v>1317</v>
      </c>
      <c r="KV27">
        <v>828</v>
      </c>
      <c r="KW27">
        <v>1743</v>
      </c>
      <c r="KX27">
        <v>705</v>
      </c>
      <c r="KY27">
        <v>618</v>
      </c>
      <c r="KZ27">
        <v>324</v>
      </c>
      <c r="LA27">
        <v>606</v>
      </c>
      <c r="LB27">
        <v>519</v>
      </c>
      <c r="LC27">
        <v>576</v>
      </c>
      <c r="LD27">
        <v>645</v>
      </c>
      <c r="LE27">
        <v>594</v>
      </c>
      <c r="LF27">
        <v>69</v>
      </c>
      <c r="LG27">
        <v>546</v>
      </c>
      <c r="LH27">
        <v>495</v>
      </c>
      <c r="LI27">
        <v>1206</v>
      </c>
      <c r="LJ27">
        <v>633</v>
      </c>
      <c r="LK27">
        <v>660</v>
      </c>
      <c r="LL27">
        <v>708</v>
      </c>
      <c r="LM27">
        <v>489</v>
      </c>
      <c r="LN27">
        <v>609</v>
      </c>
      <c r="LO27">
        <v>177</v>
      </c>
      <c r="LP27">
        <v>1107</v>
      </c>
      <c r="LQ27">
        <v>375</v>
      </c>
      <c r="LR27">
        <v>996</v>
      </c>
      <c r="LS27">
        <v>1581</v>
      </c>
      <c r="LT27">
        <v>1743</v>
      </c>
      <c r="LU27">
        <v>1107</v>
      </c>
      <c r="LV27">
        <v>600</v>
      </c>
      <c r="LW27">
        <v>843</v>
      </c>
      <c r="LX27">
        <v>717</v>
      </c>
      <c r="LY27">
        <v>1689</v>
      </c>
      <c r="LZ27">
        <v>1812</v>
      </c>
      <c r="MA27">
        <v>927</v>
      </c>
      <c r="MB27">
        <v>342</v>
      </c>
      <c r="MC27">
        <v>546</v>
      </c>
      <c r="MD27">
        <v>534</v>
      </c>
      <c r="ME27">
        <v>1020</v>
      </c>
      <c r="MF27">
        <v>285</v>
      </c>
      <c r="MG27">
        <v>396</v>
      </c>
      <c r="MH27">
        <v>741</v>
      </c>
      <c r="MI27">
        <v>1374</v>
      </c>
      <c r="MJ27">
        <v>1119</v>
      </c>
      <c r="MK27">
        <v>924</v>
      </c>
      <c r="ML27">
        <v>780</v>
      </c>
      <c r="MM27">
        <v>1557</v>
      </c>
      <c r="MN27">
        <v>1254</v>
      </c>
      <c r="MO27">
        <v>1770</v>
      </c>
      <c r="MP27">
        <v>1509</v>
      </c>
      <c r="MQ27">
        <v>573</v>
      </c>
      <c r="MR27">
        <v>987</v>
      </c>
      <c r="MS27">
        <v>699</v>
      </c>
      <c r="MT27">
        <v>432</v>
      </c>
      <c r="MU27">
        <v>429</v>
      </c>
      <c r="MV27">
        <v>1473</v>
      </c>
      <c r="MW27">
        <v>855</v>
      </c>
      <c r="MX27">
        <v>1119</v>
      </c>
      <c r="MY27">
        <v>687</v>
      </c>
      <c r="MZ27">
        <v>1380</v>
      </c>
      <c r="NA27">
        <v>645</v>
      </c>
      <c r="NB27">
        <v>906</v>
      </c>
      <c r="NC27">
        <v>1155</v>
      </c>
      <c r="ND27">
        <v>543</v>
      </c>
      <c r="NE27">
        <v>1413</v>
      </c>
      <c r="NF27">
        <v>876</v>
      </c>
      <c r="NG27">
        <v>147</v>
      </c>
      <c r="NH27">
        <v>438</v>
      </c>
      <c r="NI27">
        <v>1137</v>
      </c>
      <c r="NJ27">
        <v>1515</v>
      </c>
      <c r="NK27">
        <v>708</v>
      </c>
      <c r="NL27">
        <v>822</v>
      </c>
      <c r="NM27">
        <v>1230</v>
      </c>
      <c r="NN27">
        <v>2055</v>
      </c>
      <c r="NO27">
        <v>534</v>
      </c>
      <c r="NP27">
        <v>2289</v>
      </c>
      <c r="NQ27">
        <v>1179</v>
      </c>
      <c r="NR27">
        <v>1356</v>
      </c>
      <c r="NS27">
        <v>1128</v>
      </c>
      <c r="NT27">
        <v>945</v>
      </c>
      <c r="NU27">
        <v>840</v>
      </c>
      <c r="NV27">
        <v>1731</v>
      </c>
      <c r="NW27">
        <v>507</v>
      </c>
      <c r="NX27">
        <v>429</v>
      </c>
      <c r="NY27">
        <v>1677</v>
      </c>
      <c r="NZ27">
        <v>1155</v>
      </c>
      <c r="OA27">
        <v>918</v>
      </c>
      <c r="OB27">
        <v>1416</v>
      </c>
      <c r="OC27">
        <v>1125</v>
      </c>
      <c r="OD27">
        <v>960</v>
      </c>
      <c r="OE27">
        <v>1146</v>
      </c>
      <c r="OF27">
        <v>1371</v>
      </c>
      <c r="OG27">
        <v>369</v>
      </c>
      <c r="OH27">
        <v>1479</v>
      </c>
      <c r="OI27">
        <v>1779</v>
      </c>
      <c r="OJ27">
        <v>1023</v>
      </c>
      <c r="OK27">
        <v>855</v>
      </c>
      <c r="OL27">
        <v>1116</v>
      </c>
      <c r="OM27">
        <v>1449</v>
      </c>
      <c r="ON27">
        <v>963</v>
      </c>
      <c r="OO27">
        <v>1233</v>
      </c>
      <c r="OP27">
        <v>1806</v>
      </c>
      <c r="OQ27">
        <v>630</v>
      </c>
      <c r="OR27">
        <v>1464</v>
      </c>
      <c r="OS27">
        <v>579</v>
      </c>
      <c r="OT27">
        <v>738</v>
      </c>
      <c r="OU27">
        <v>657</v>
      </c>
      <c r="OV27">
        <v>849</v>
      </c>
      <c r="OW27">
        <v>1047</v>
      </c>
      <c r="OX27">
        <v>1659</v>
      </c>
      <c r="OY27">
        <v>1986</v>
      </c>
      <c r="OZ27">
        <v>1845</v>
      </c>
      <c r="PA27">
        <v>1218</v>
      </c>
      <c r="PB27">
        <v>669</v>
      </c>
      <c r="PC27">
        <v>801</v>
      </c>
      <c r="PD27">
        <v>1008</v>
      </c>
      <c r="PE27">
        <v>1137</v>
      </c>
      <c r="PF27">
        <v>507</v>
      </c>
      <c r="PG27">
        <v>981</v>
      </c>
      <c r="PH27">
        <v>918</v>
      </c>
      <c r="PI27">
        <v>675</v>
      </c>
      <c r="PJ27">
        <v>1122</v>
      </c>
      <c r="PK27">
        <v>381</v>
      </c>
      <c r="PL27">
        <v>588</v>
      </c>
      <c r="PM27">
        <v>1182</v>
      </c>
      <c r="PN27">
        <v>567</v>
      </c>
      <c r="PO27">
        <v>690</v>
      </c>
      <c r="PP27">
        <v>750</v>
      </c>
      <c r="PQ27">
        <v>0</v>
      </c>
      <c r="PR27">
        <v>2157</v>
      </c>
      <c r="PS27">
        <v>1947</v>
      </c>
      <c r="PT27">
        <v>603</v>
      </c>
      <c r="PU27">
        <v>717</v>
      </c>
      <c r="PV27">
        <v>831</v>
      </c>
      <c r="PW27">
        <v>765</v>
      </c>
      <c r="PX27">
        <v>1341</v>
      </c>
      <c r="PY27">
        <v>1197</v>
      </c>
      <c r="PZ27">
        <v>855</v>
      </c>
      <c r="QA27">
        <v>1143</v>
      </c>
      <c r="QB27">
        <v>1344</v>
      </c>
      <c r="QC27">
        <v>498</v>
      </c>
      <c r="QD27">
        <v>579</v>
      </c>
      <c r="QE27">
        <v>753</v>
      </c>
      <c r="QF27">
        <v>603</v>
      </c>
      <c r="QG27">
        <v>1167</v>
      </c>
      <c r="QH27">
        <v>1863</v>
      </c>
      <c r="QI27">
        <v>228</v>
      </c>
      <c r="QJ27">
        <v>852</v>
      </c>
      <c r="QK27">
        <v>1572</v>
      </c>
      <c r="QL27">
        <v>510</v>
      </c>
      <c r="QM27">
        <v>1008</v>
      </c>
      <c r="QN27">
        <v>1020</v>
      </c>
      <c r="QO27">
        <v>1041</v>
      </c>
      <c r="QP27">
        <v>969</v>
      </c>
      <c r="QQ27">
        <v>1857</v>
      </c>
    </row>
    <row r="28" spans="1:459">
      <c r="A28" t="s">
        <v>488</v>
      </c>
      <c r="B28">
        <v>1542</v>
      </c>
      <c r="C28">
        <v>1305</v>
      </c>
      <c r="D28">
        <v>684</v>
      </c>
      <c r="E28">
        <v>1068</v>
      </c>
      <c r="F28">
        <v>195</v>
      </c>
      <c r="G28">
        <v>798</v>
      </c>
      <c r="H28">
        <v>591</v>
      </c>
      <c r="I28">
        <v>1236</v>
      </c>
      <c r="J28">
        <v>768</v>
      </c>
      <c r="K28">
        <v>735</v>
      </c>
      <c r="L28">
        <v>963</v>
      </c>
      <c r="M28">
        <v>1488</v>
      </c>
      <c r="N28">
        <v>1560</v>
      </c>
      <c r="O28">
        <v>2379</v>
      </c>
      <c r="P28">
        <v>1899</v>
      </c>
      <c r="Q28">
        <v>810</v>
      </c>
      <c r="R28">
        <v>1059</v>
      </c>
      <c r="S28">
        <v>1032</v>
      </c>
      <c r="T28">
        <v>1824</v>
      </c>
      <c r="U28">
        <v>735</v>
      </c>
      <c r="V28">
        <v>1032</v>
      </c>
      <c r="W28">
        <v>1677</v>
      </c>
      <c r="X28">
        <v>1518</v>
      </c>
      <c r="Y28">
        <v>561</v>
      </c>
      <c r="Z28">
        <v>495</v>
      </c>
      <c r="AA28">
        <v>699</v>
      </c>
      <c r="AB28">
        <v>819</v>
      </c>
      <c r="AC28">
        <v>810</v>
      </c>
      <c r="AD28">
        <v>1548</v>
      </c>
      <c r="AE28">
        <v>1356</v>
      </c>
      <c r="AF28">
        <v>1347</v>
      </c>
      <c r="AG28">
        <v>729</v>
      </c>
      <c r="AH28">
        <v>987</v>
      </c>
      <c r="AI28">
        <v>684</v>
      </c>
      <c r="AJ28">
        <v>837</v>
      </c>
      <c r="AK28">
        <v>1221</v>
      </c>
      <c r="AL28">
        <v>1953</v>
      </c>
      <c r="AM28">
        <v>987</v>
      </c>
      <c r="AN28">
        <v>798</v>
      </c>
      <c r="AO28">
        <v>2010</v>
      </c>
      <c r="AP28">
        <v>1041</v>
      </c>
      <c r="AQ28">
        <v>2202</v>
      </c>
      <c r="AR28">
        <v>165</v>
      </c>
      <c r="AS28">
        <v>684</v>
      </c>
      <c r="AT28">
        <v>636</v>
      </c>
      <c r="AU28">
        <v>1488</v>
      </c>
      <c r="AV28">
        <v>843</v>
      </c>
      <c r="AW28">
        <v>1419</v>
      </c>
      <c r="AX28">
        <v>1302</v>
      </c>
      <c r="AY28">
        <v>1752</v>
      </c>
      <c r="AZ28">
        <v>534</v>
      </c>
      <c r="BA28">
        <v>1056</v>
      </c>
      <c r="BB28">
        <v>861</v>
      </c>
      <c r="BC28">
        <v>1509</v>
      </c>
      <c r="BD28">
        <v>1230</v>
      </c>
      <c r="BE28">
        <v>1554</v>
      </c>
      <c r="BF28">
        <v>951</v>
      </c>
      <c r="BG28">
        <v>306</v>
      </c>
      <c r="BH28">
        <v>321</v>
      </c>
      <c r="BI28">
        <v>486</v>
      </c>
      <c r="BJ28">
        <v>1416</v>
      </c>
      <c r="BK28">
        <v>366</v>
      </c>
      <c r="BL28">
        <v>960</v>
      </c>
      <c r="BM28">
        <v>606</v>
      </c>
      <c r="BN28">
        <v>519</v>
      </c>
      <c r="BO28">
        <v>357</v>
      </c>
      <c r="BP28">
        <v>1452</v>
      </c>
      <c r="BQ28">
        <v>1056</v>
      </c>
      <c r="BR28">
        <v>675</v>
      </c>
      <c r="BS28">
        <v>1113</v>
      </c>
      <c r="BT28">
        <v>738</v>
      </c>
      <c r="BU28">
        <v>543</v>
      </c>
      <c r="BV28">
        <v>489</v>
      </c>
      <c r="BW28">
        <v>645</v>
      </c>
      <c r="BX28">
        <v>1548</v>
      </c>
      <c r="BY28">
        <v>1761</v>
      </c>
      <c r="BZ28">
        <v>1347</v>
      </c>
      <c r="CA28">
        <v>1548</v>
      </c>
      <c r="CB28">
        <v>1161</v>
      </c>
      <c r="CC28">
        <v>987</v>
      </c>
      <c r="CD28">
        <v>954</v>
      </c>
      <c r="CE28">
        <v>1287</v>
      </c>
      <c r="CF28">
        <v>1134</v>
      </c>
      <c r="CG28">
        <v>1590</v>
      </c>
      <c r="CH28">
        <v>1749</v>
      </c>
      <c r="CI28">
        <v>483</v>
      </c>
      <c r="CJ28">
        <v>1863</v>
      </c>
      <c r="CK28">
        <v>1014</v>
      </c>
      <c r="CL28">
        <v>1290</v>
      </c>
      <c r="CM28">
        <v>1398</v>
      </c>
      <c r="CN28">
        <v>579</v>
      </c>
      <c r="CO28">
        <v>1353</v>
      </c>
      <c r="CP28">
        <v>1965</v>
      </c>
      <c r="CQ28">
        <v>483</v>
      </c>
      <c r="CR28">
        <v>948</v>
      </c>
      <c r="CS28">
        <v>1560</v>
      </c>
      <c r="CT28">
        <v>1416</v>
      </c>
      <c r="CU28">
        <v>1584</v>
      </c>
      <c r="CV28">
        <v>756</v>
      </c>
      <c r="CW28">
        <v>813</v>
      </c>
      <c r="CX28">
        <v>1167</v>
      </c>
      <c r="CY28">
        <v>912</v>
      </c>
      <c r="CZ28">
        <v>768</v>
      </c>
      <c r="DA28">
        <v>654</v>
      </c>
      <c r="DB28">
        <v>966</v>
      </c>
      <c r="DC28">
        <v>645</v>
      </c>
      <c r="DD28">
        <v>603</v>
      </c>
      <c r="DE28">
        <v>1077</v>
      </c>
      <c r="DF28">
        <v>306</v>
      </c>
      <c r="DG28">
        <v>1227</v>
      </c>
      <c r="DH28">
        <v>747</v>
      </c>
      <c r="DI28">
        <v>1356</v>
      </c>
      <c r="DJ28">
        <v>1581</v>
      </c>
      <c r="DK28">
        <v>723</v>
      </c>
      <c r="DL28">
        <v>1002</v>
      </c>
      <c r="DM28">
        <v>1671</v>
      </c>
      <c r="DN28">
        <v>1023</v>
      </c>
      <c r="DO28">
        <v>1206</v>
      </c>
      <c r="DP28">
        <v>603</v>
      </c>
      <c r="DQ28">
        <v>795</v>
      </c>
      <c r="DR28">
        <v>504</v>
      </c>
      <c r="DS28">
        <v>1437</v>
      </c>
      <c r="DT28">
        <v>1188</v>
      </c>
      <c r="DU28">
        <v>753</v>
      </c>
      <c r="DV28">
        <v>1983</v>
      </c>
      <c r="DW28">
        <v>2115</v>
      </c>
      <c r="DX28">
        <v>837</v>
      </c>
      <c r="DY28">
        <v>1338</v>
      </c>
      <c r="DZ28">
        <v>600</v>
      </c>
      <c r="EA28">
        <v>906</v>
      </c>
      <c r="EB28">
        <v>1746</v>
      </c>
      <c r="EC28">
        <v>1281</v>
      </c>
      <c r="ED28">
        <v>1119</v>
      </c>
      <c r="EE28">
        <v>999</v>
      </c>
      <c r="EF28">
        <v>1254</v>
      </c>
      <c r="EG28">
        <v>1413</v>
      </c>
      <c r="EH28">
        <v>360</v>
      </c>
      <c r="EI28">
        <v>576</v>
      </c>
      <c r="EJ28">
        <v>528</v>
      </c>
      <c r="EK28">
        <v>864</v>
      </c>
      <c r="EL28">
        <v>237</v>
      </c>
      <c r="EM28">
        <v>333</v>
      </c>
      <c r="EN28">
        <v>888</v>
      </c>
      <c r="EO28">
        <v>1170</v>
      </c>
      <c r="EP28">
        <v>456</v>
      </c>
      <c r="EQ28">
        <v>1446</v>
      </c>
      <c r="ER28">
        <v>2571</v>
      </c>
      <c r="ES28">
        <v>912</v>
      </c>
      <c r="ET28">
        <v>936</v>
      </c>
      <c r="EU28">
        <v>1809</v>
      </c>
      <c r="EV28">
        <v>1173</v>
      </c>
      <c r="EW28">
        <v>576</v>
      </c>
      <c r="EX28">
        <v>1500</v>
      </c>
      <c r="EY28">
        <v>1125</v>
      </c>
      <c r="EZ28">
        <v>735</v>
      </c>
      <c r="FA28">
        <v>960</v>
      </c>
      <c r="FB28">
        <v>810</v>
      </c>
      <c r="FC28">
        <v>1119</v>
      </c>
      <c r="FD28">
        <v>2091</v>
      </c>
      <c r="FE28">
        <v>1911</v>
      </c>
      <c r="FF28">
        <v>2052</v>
      </c>
      <c r="FG28">
        <v>501</v>
      </c>
      <c r="FH28">
        <v>765</v>
      </c>
      <c r="FI28">
        <v>624</v>
      </c>
      <c r="FJ28">
        <v>1344</v>
      </c>
      <c r="FK28">
        <v>699</v>
      </c>
      <c r="FL28">
        <v>918</v>
      </c>
      <c r="FM28">
        <v>3162</v>
      </c>
      <c r="FN28">
        <v>1701</v>
      </c>
      <c r="FO28">
        <v>1680</v>
      </c>
      <c r="FP28">
        <v>2097</v>
      </c>
      <c r="FQ28">
        <v>864</v>
      </c>
      <c r="FR28">
        <v>615</v>
      </c>
      <c r="FS28">
        <v>1710</v>
      </c>
      <c r="FT28">
        <v>714</v>
      </c>
      <c r="FU28">
        <v>1119</v>
      </c>
      <c r="FV28">
        <v>1086</v>
      </c>
      <c r="FW28">
        <v>1485</v>
      </c>
      <c r="FX28">
        <v>0</v>
      </c>
      <c r="FY28">
        <v>846</v>
      </c>
      <c r="FZ28">
        <v>660</v>
      </c>
      <c r="GA28">
        <v>501</v>
      </c>
      <c r="GB28">
        <v>204</v>
      </c>
      <c r="GC28">
        <v>699</v>
      </c>
      <c r="GD28">
        <v>306</v>
      </c>
      <c r="GE28">
        <v>618</v>
      </c>
      <c r="GF28">
        <v>804</v>
      </c>
      <c r="GG28">
        <v>1143</v>
      </c>
      <c r="GH28">
        <v>714</v>
      </c>
      <c r="GI28">
        <v>873</v>
      </c>
      <c r="GJ28">
        <v>354</v>
      </c>
      <c r="GK28">
        <v>438</v>
      </c>
      <c r="GL28">
        <v>318</v>
      </c>
      <c r="GM28">
        <v>600</v>
      </c>
      <c r="GN28">
        <v>1512</v>
      </c>
      <c r="GO28">
        <v>432</v>
      </c>
      <c r="GP28">
        <v>798</v>
      </c>
      <c r="GQ28">
        <v>852</v>
      </c>
      <c r="GR28">
        <v>1419</v>
      </c>
      <c r="GS28">
        <v>648</v>
      </c>
      <c r="GT28">
        <v>1032</v>
      </c>
      <c r="GU28">
        <v>396</v>
      </c>
      <c r="GV28">
        <v>408</v>
      </c>
      <c r="GW28">
        <v>561</v>
      </c>
      <c r="GX28">
        <v>606</v>
      </c>
      <c r="GY28">
        <v>582</v>
      </c>
      <c r="GZ28">
        <v>288</v>
      </c>
      <c r="HA28">
        <v>1665</v>
      </c>
      <c r="HB28">
        <v>1044</v>
      </c>
      <c r="HC28">
        <v>741</v>
      </c>
      <c r="HD28">
        <v>1167</v>
      </c>
      <c r="HE28">
        <v>1638</v>
      </c>
      <c r="HF28">
        <v>1479</v>
      </c>
      <c r="HG28">
        <v>2115</v>
      </c>
      <c r="HH28">
        <v>897</v>
      </c>
      <c r="HI28">
        <v>1092</v>
      </c>
      <c r="HJ28">
        <v>1326</v>
      </c>
      <c r="HK28">
        <v>378</v>
      </c>
      <c r="HL28">
        <v>468</v>
      </c>
      <c r="HM28">
        <v>639</v>
      </c>
      <c r="HN28">
        <v>657</v>
      </c>
      <c r="HO28">
        <v>966</v>
      </c>
      <c r="HP28">
        <v>1257</v>
      </c>
      <c r="HQ28">
        <v>1134</v>
      </c>
      <c r="HR28">
        <v>732</v>
      </c>
      <c r="HS28">
        <v>717</v>
      </c>
      <c r="HT28">
        <v>633</v>
      </c>
      <c r="HU28">
        <v>1506</v>
      </c>
      <c r="HV28">
        <v>816</v>
      </c>
      <c r="HW28">
        <v>327</v>
      </c>
      <c r="HX28">
        <v>336</v>
      </c>
      <c r="HY28">
        <v>759</v>
      </c>
      <c r="HZ28">
        <v>654</v>
      </c>
      <c r="IA28">
        <v>552</v>
      </c>
      <c r="IB28">
        <v>522</v>
      </c>
      <c r="IC28">
        <v>519</v>
      </c>
      <c r="ID28">
        <v>552</v>
      </c>
      <c r="IE28">
        <v>882</v>
      </c>
      <c r="IF28">
        <v>819</v>
      </c>
      <c r="IG28">
        <v>1506</v>
      </c>
      <c r="IH28">
        <v>2109</v>
      </c>
      <c r="II28">
        <v>1122</v>
      </c>
      <c r="IJ28">
        <v>789</v>
      </c>
      <c r="IK28">
        <v>672</v>
      </c>
      <c r="IL28">
        <v>1317</v>
      </c>
      <c r="IM28">
        <v>801</v>
      </c>
      <c r="IN28">
        <v>1488</v>
      </c>
      <c r="IO28">
        <v>747</v>
      </c>
      <c r="IP28">
        <v>765</v>
      </c>
      <c r="IQ28">
        <v>249</v>
      </c>
      <c r="IR28">
        <v>774</v>
      </c>
      <c r="IS28">
        <v>462</v>
      </c>
      <c r="IT28">
        <v>504</v>
      </c>
      <c r="IU28">
        <v>252</v>
      </c>
      <c r="IV28">
        <v>426</v>
      </c>
      <c r="IW28">
        <v>1320</v>
      </c>
      <c r="IX28">
        <v>336</v>
      </c>
      <c r="IY28">
        <v>864</v>
      </c>
      <c r="IZ28">
        <v>498</v>
      </c>
      <c r="JA28">
        <v>654</v>
      </c>
      <c r="JB28">
        <v>1326</v>
      </c>
      <c r="JC28">
        <v>1446</v>
      </c>
      <c r="JD28">
        <v>522</v>
      </c>
      <c r="JE28">
        <v>522</v>
      </c>
      <c r="JF28">
        <v>615</v>
      </c>
      <c r="JG28">
        <v>561</v>
      </c>
      <c r="JH28">
        <v>900</v>
      </c>
      <c r="JI28">
        <v>579</v>
      </c>
      <c r="JJ28">
        <v>1353</v>
      </c>
      <c r="JK28">
        <v>702</v>
      </c>
      <c r="JL28">
        <v>1236</v>
      </c>
      <c r="JM28">
        <v>1008</v>
      </c>
      <c r="JN28">
        <v>903</v>
      </c>
      <c r="JO28">
        <v>567</v>
      </c>
      <c r="JP28">
        <v>1095</v>
      </c>
      <c r="JQ28">
        <v>1209</v>
      </c>
      <c r="JR28">
        <v>759</v>
      </c>
      <c r="JS28">
        <v>579</v>
      </c>
      <c r="JT28">
        <v>1473</v>
      </c>
      <c r="JU28">
        <v>681</v>
      </c>
      <c r="JV28">
        <v>966</v>
      </c>
      <c r="JW28">
        <v>714</v>
      </c>
      <c r="JX28">
        <v>1155</v>
      </c>
      <c r="JY28">
        <v>1953</v>
      </c>
      <c r="JZ28">
        <v>1416</v>
      </c>
      <c r="KA28">
        <v>2442</v>
      </c>
      <c r="KB28">
        <v>840</v>
      </c>
      <c r="KC28">
        <v>1371</v>
      </c>
      <c r="KD28">
        <v>927</v>
      </c>
      <c r="KE28">
        <v>666</v>
      </c>
      <c r="KF28">
        <v>1203</v>
      </c>
      <c r="KG28">
        <v>687</v>
      </c>
      <c r="KH28">
        <v>1299</v>
      </c>
      <c r="KI28">
        <v>1044</v>
      </c>
      <c r="KJ28">
        <v>0</v>
      </c>
      <c r="KK28">
        <v>1380</v>
      </c>
      <c r="KL28">
        <v>600</v>
      </c>
      <c r="KM28">
        <v>1050</v>
      </c>
      <c r="KN28">
        <v>765</v>
      </c>
      <c r="KO28">
        <v>645</v>
      </c>
      <c r="KP28">
        <v>1419</v>
      </c>
      <c r="KQ28">
        <v>1311</v>
      </c>
      <c r="KR28">
        <v>1605</v>
      </c>
      <c r="KS28">
        <v>927</v>
      </c>
      <c r="KT28">
        <v>1137</v>
      </c>
      <c r="KU28">
        <v>1878</v>
      </c>
      <c r="KV28">
        <v>828</v>
      </c>
      <c r="KW28">
        <v>1773</v>
      </c>
      <c r="KX28">
        <v>705</v>
      </c>
      <c r="KY28">
        <v>618</v>
      </c>
      <c r="KZ28">
        <v>324</v>
      </c>
      <c r="LA28">
        <v>606</v>
      </c>
      <c r="LB28">
        <v>519</v>
      </c>
      <c r="LC28">
        <v>573</v>
      </c>
      <c r="LD28">
        <v>648</v>
      </c>
      <c r="LE28">
        <v>594</v>
      </c>
      <c r="LF28">
        <v>0</v>
      </c>
      <c r="LG28">
        <v>546</v>
      </c>
      <c r="LH28">
        <v>591</v>
      </c>
      <c r="LI28">
        <v>1206</v>
      </c>
      <c r="LJ28">
        <v>639</v>
      </c>
      <c r="LK28">
        <v>663</v>
      </c>
      <c r="LL28">
        <v>768</v>
      </c>
      <c r="LM28">
        <v>273</v>
      </c>
      <c r="LN28">
        <v>609</v>
      </c>
      <c r="LO28">
        <v>276</v>
      </c>
      <c r="LP28">
        <v>1065</v>
      </c>
      <c r="LQ28">
        <v>555</v>
      </c>
      <c r="LR28">
        <v>975</v>
      </c>
      <c r="LS28">
        <v>1575</v>
      </c>
      <c r="LT28">
        <v>1743</v>
      </c>
      <c r="LU28">
        <v>1104</v>
      </c>
      <c r="LV28">
        <v>861</v>
      </c>
      <c r="LW28">
        <v>843</v>
      </c>
      <c r="LX28">
        <v>780</v>
      </c>
      <c r="LY28">
        <v>1689</v>
      </c>
      <c r="LZ28">
        <v>1203</v>
      </c>
      <c r="MA28">
        <v>930</v>
      </c>
      <c r="MB28">
        <v>342</v>
      </c>
      <c r="MC28">
        <v>546</v>
      </c>
      <c r="MD28">
        <v>606</v>
      </c>
      <c r="ME28">
        <v>1023</v>
      </c>
      <c r="MF28">
        <v>285</v>
      </c>
      <c r="MG28">
        <v>396</v>
      </c>
      <c r="MH28">
        <v>741</v>
      </c>
      <c r="MI28">
        <v>1938</v>
      </c>
      <c r="MJ28">
        <v>1128</v>
      </c>
      <c r="MK28">
        <v>924</v>
      </c>
      <c r="ML28">
        <v>846</v>
      </c>
      <c r="MM28">
        <v>1557</v>
      </c>
      <c r="MN28">
        <v>1530</v>
      </c>
      <c r="MO28">
        <v>1872</v>
      </c>
      <c r="MP28">
        <v>1503</v>
      </c>
      <c r="MQ28">
        <v>1017</v>
      </c>
      <c r="MR28">
        <v>996</v>
      </c>
      <c r="MS28">
        <v>861</v>
      </c>
      <c r="MT28">
        <v>432</v>
      </c>
      <c r="MU28">
        <v>429</v>
      </c>
      <c r="MV28">
        <v>1473</v>
      </c>
      <c r="MW28">
        <v>855</v>
      </c>
      <c r="MX28">
        <v>1740</v>
      </c>
      <c r="MY28">
        <v>693</v>
      </c>
      <c r="MZ28">
        <v>1383</v>
      </c>
      <c r="NA28">
        <v>654</v>
      </c>
      <c r="NB28">
        <v>900</v>
      </c>
      <c r="NC28">
        <v>1155</v>
      </c>
      <c r="ND28">
        <v>543</v>
      </c>
      <c r="NE28">
        <v>1413</v>
      </c>
      <c r="NF28">
        <v>906</v>
      </c>
      <c r="NG28">
        <v>192</v>
      </c>
      <c r="NH28">
        <v>438</v>
      </c>
      <c r="NI28">
        <v>1164</v>
      </c>
      <c r="NJ28">
        <v>1515</v>
      </c>
      <c r="NK28">
        <v>708</v>
      </c>
      <c r="NL28">
        <v>810</v>
      </c>
      <c r="NM28">
        <v>1230</v>
      </c>
      <c r="NN28">
        <v>2118</v>
      </c>
      <c r="NO28">
        <v>528</v>
      </c>
      <c r="NP28">
        <v>2289</v>
      </c>
      <c r="NQ28">
        <v>1179</v>
      </c>
      <c r="NR28">
        <v>1356</v>
      </c>
      <c r="NS28">
        <v>1110</v>
      </c>
      <c r="NT28">
        <v>945</v>
      </c>
      <c r="NU28">
        <v>843</v>
      </c>
      <c r="NV28">
        <v>1734</v>
      </c>
      <c r="NW28">
        <v>507</v>
      </c>
      <c r="NX28">
        <v>429</v>
      </c>
      <c r="NY28">
        <v>1674</v>
      </c>
      <c r="NZ28">
        <v>1155</v>
      </c>
      <c r="OA28">
        <v>909</v>
      </c>
      <c r="OB28">
        <v>1599</v>
      </c>
      <c r="OC28">
        <v>1746</v>
      </c>
      <c r="OD28">
        <v>960</v>
      </c>
      <c r="OE28">
        <v>1278</v>
      </c>
      <c r="OF28">
        <v>1776</v>
      </c>
      <c r="OG28">
        <v>369</v>
      </c>
      <c r="OH28">
        <v>1479</v>
      </c>
      <c r="OI28">
        <v>1779</v>
      </c>
      <c r="OJ28">
        <v>663</v>
      </c>
      <c r="OK28">
        <v>846</v>
      </c>
      <c r="OL28">
        <v>1113</v>
      </c>
      <c r="OM28">
        <v>1419</v>
      </c>
      <c r="ON28">
        <v>963</v>
      </c>
      <c r="OO28">
        <v>1233</v>
      </c>
      <c r="OP28">
        <v>1689</v>
      </c>
      <c r="OQ28">
        <v>630</v>
      </c>
      <c r="OR28">
        <v>1464</v>
      </c>
      <c r="OS28">
        <v>660</v>
      </c>
      <c r="OT28">
        <v>1209</v>
      </c>
      <c r="OU28">
        <v>657</v>
      </c>
      <c r="OV28">
        <v>900</v>
      </c>
      <c r="OW28">
        <v>1047</v>
      </c>
      <c r="OX28">
        <v>1659</v>
      </c>
      <c r="OY28">
        <v>1989</v>
      </c>
      <c r="OZ28">
        <v>1845</v>
      </c>
      <c r="PA28">
        <v>1218</v>
      </c>
      <c r="PB28">
        <v>669</v>
      </c>
      <c r="PC28">
        <v>1014</v>
      </c>
      <c r="PD28">
        <v>1008</v>
      </c>
      <c r="PE28">
        <v>1158</v>
      </c>
      <c r="PF28">
        <v>507</v>
      </c>
      <c r="PG28">
        <v>981</v>
      </c>
      <c r="PH28">
        <v>918</v>
      </c>
      <c r="PI28">
        <v>684</v>
      </c>
      <c r="PJ28">
        <v>1011</v>
      </c>
      <c r="PK28">
        <v>558</v>
      </c>
      <c r="PL28">
        <v>588</v>
      </c>
      <c r="PM28">
        <v>1182</v>
      </c>
      <c r="PN28">
        <v>567</v>
      </c>
      <c r="PO28">
        <v>1317</v>
      </c>
      <c r="PP28">
        <v>828</v>
      </c>
      <c r="PQ28">
        <v>96</v>
      </c>
      <c r="PR28">
        <v>2163</v>
      </c>
      <c r="PS28">
        <v>1947</v>
      </c>
      <c r="PT28">
        <v>603</v>
      </c>
      <c r="PU28">
        <v>717</v>
      </c>
      <c r="PV28">
        <v>831</v>
      </c>
      <c r="PW28">
        <v>765</v>
      </c>
      <c r="PX28">
        <v>1341</v>
      </c>
      <c r="PY28">
        <v>1656</v>
      </c>
      <c r="PZ28">
        <v>1560</v>
      </c>
      <c r="QA28">
        <v>1143</v>
      </c>
      <c r="QB28">
        <v>1344</v>
      </c>
      <c r="QC28">
        <v>489</v>
      </c>
      <c r="QD28">
        <v>546</v>
      </c>
      <c r="QE28">
        <v>576</v>
      </c>
      <c r="QF28">
        <v>588</v>
      </c>
      <c r="QG28">
        <v>1347</v>
      </c>
      <c r="QH28">
        <v>1863</v>
      </c>
      <c r="QI28">
        <v>1527</v>
      </c>
      <c r="QJ28">
        <v>864</v>
      </c>
      <c r="QK28">
        <v>1572</v>
      </c>
      <c r="QL28">
        <v>507</v>
      </c>
      <c r="QM28">
        <v>1008</v>
      </c>
      <c r="QN28">
        <v>1011</v>
      </c>
      <c r="QO28">
        <v>1041</v>
      </c>
      <c r="QP28">
        <v>960</v>
      </c>
      <c r="QQ28">
        <v>1857</v>
      </c>
    </row>
    <row r="29" spans="1:459">
      <c r="A29" t="s">
        <v>489</v>
      </c>
      <c r="B29">
        <v>1236</v>
      </c>
      <c r="C29">
        <v>1305</v>
      </c>
      <c r="D29">
        <v>618</v>
      </c>
      <c r="E29">
        <v>0</v>
      </c>
      <c r="F29">
        <v>0</v>
      </c>
      <c r="G29">
        <v>798</v>
      </c>
      <c r="H29">
        <v>588</v>
      </c>
      <c r="I29">
        <v>1236</v>
      </c>
      <c r="J29">
        <v>768</v>
      </c>
      <c r="K29">
        <v>984</v>
      </c>
      <c r="L29">
        <v>1071</v>
      </c>
      <c r="M29">
        <v>1488</v>
      </c>
      <c r="N29">
        <v>1560</v>
      </c>
      <c r="O29">
        <v>2397</v>
      </c>
      <c r="P29">
        <v>1893</v>
      </c>
      <c r="Q29">
        <v>354</v>
      </c>
      <c r="R29">
        <v>1059</v>
      </c>
      <c r="S29">
        <v>1032</v>
      </c>
      <c r="T29">
        <v>1824</v>
      </c>
      <c r="U29">
        <v>735</v>
      </c>
      <c r="V29">
        <v>1425</v>
      </c>
      <c r="W29">
        <v>1677</v>
      </c>
      <c r="X29">
        <v>1518</v>
      </c>
      <c r="Y29">
        <v>564</v>
      </c>
      <c r="Z29">
        <v>504</v>
      </c>
      <c r="AA29">
        <v>699</v>
      </c>
      <c r="AB29">
        <v>819</v>
      </c>
      <c r="AC29">
        <v>807</v>
      </c>
      <c r="AD29">
        <v>1548</v>
      </c>
      <c r="AE29">
        <v>1362</v>
      </c>
      <c r="AF29">
        <v>1401</v>
      </c>
      <c r="AG29">
        <v>729</v>
      </c>
      <c r="AH29">
        <v>996</v>
      </c>
      <c r="AI29">
        <v>684</v>
      </c>
      <c r="AJ29">
        <v>819</v>
      </c>
      <c r="AK29">
        <v>1221</v>
      </c>
      <c r="AL29">
        <v>1962</v>
      </c>
      <c r="AM29">
        <v>990</v>
      </c>
      <c r="AN29">
        <v>798</v>
      </c>
      <c r="AO29">
        <v>2010</v>
      </c>
      <c r="AP29">
        <v>972</v>
      </c>
      <c r="AQ29">
        <v>2187</v>
      </c>
      <c r="AR29">
        <v>165</v>
      </c>
      <c r="AS29">
        <v>663</v>
      </c>
      <c r="AT29">
        <v>846</v>
      </c>
      <c r="AU29">
        <v>1473</v>
      </c>
      <c r="AV29">
        <v>852</v>
      </c>
      <c r="AW29">
        <v>1419</v>
      </c>
      <c r="AX29">
        <v>1302</v>
      </c>
      <c r="AY29">
        <v>1752</v>
      </c>
      <c r="AZ29">
        <v>114</v>
      </c>
      <c r="BA29">
        <v>1056</v>
      </c>
      <c r="BB29">
        <v>861</v>
      </c>
      <c r="BC29">
        <v>1515</v>
      </c>
      <c r="BD29">
        <v>1230</v>
      </c>
      <c r="BE29">
        <v>1563</v>
      </c>
      <c r="BF29">
        <v>972</v>
      </c>
      <c r="BG29">
        <v>306</v>
      </c>
      <c r="BH29">
        <v>306</v>
      </c>
      <c r="BI29">
        <v>498</v>
      </c>
      <c r="BJ29">
        <v>1731</v>
      </c>
      <c r="BK29">
        <v>405</v>
      </c>
      <c r="BL29">
        <v>960</v>
      </c>
      <c r="BM29">
        <v>609</v>
      </c>
      <c r="BN29">
        <v>513</v>
      </c>
      <c r="BO29">
        <v>240</v>
      </c>
      <c r="BP29">
        <v>1107</v>
      </c>
      <c r="BQ29">
        <v>1059</v>
      </c>
      <c r="BR29">
        <v>594</v>
      </c>
      <c r="BS29">
        <v>1110</v>
      </c>
      <c r="BT29">
        <v>765</v>
      </c>
      <c r="BU29">
        <v>408</v>
      </c>
      <c r="BV29">
        <v>504</v>
      </c>
      <c r="BW29">
        <v>645</v>
      </c>
      <c r="BX29">
        <v>1548</v>
      </c>
      <c r="BY29">
        <v>1761</v>
      </c>
      <c r="BZ29">
        <v>1347</v>
      </c>
      <c r="CA29">
        <v>1638</v>
      </c>
      <c r="CB29">
        <v>1164</v>
      </c>
      <c r="CC29">
        <v>762</v>
      </c>
      <c r="CD29">
        <v>1083</v>
      </c>
      <c r="CE29">
        <v>1284</v>
      </c>
      <c r="CF29">
        <v>1134</v>
      </c>
      <c r="CG29">
        <v>1590</v>
      </c>
      <c r="CH29">
        <v>1773</v>
      </c>
      <c r="CI29">
        <v>423</v>
      </c>
      <c r="CJ29">
        <v>1863</v>
      </c>
      <c r="CK29">
        <v>1026</v>
      </c>
      <c r="CL29">
        <v>1284</v>
      </c>
      <c r="CM29">
        <v>1371</v>
      </c>
      <c r="CN29">
        <v>579</v>
      </c>
      <c r="CO29">
        <v>1356</v>
      </c>
      <c r="CP29">
        <v>1962</v>
      </c>
      <c r="CQ29">
        <v>483</v>
      </c>
      <c r="CR29">
        <v>936</v>
      </c>
      <c r="CS29">
        <v>1560</v>
      </c>
      <c r="CT29">
        <v>1416</v>
      </c>
      <c r="CU29">
        <v>1371</v>
      </c>
      <c r="CV29">
        <v>756</v>
      </c>
      <c r="CW29">
        <v>813</v>
      </c>
      <c r="CX29">
        <v>1170</v>
      </c>
      <c r="CY29">
        <v>900</v>
      </c>
      <c r="CZ29">
        <v>771</v>
      </c>
      <c r="DA29">
        <v>1470</v>
      </c>
      <c r="DB29">
        <v>966</v>
      </c>
      <c r="DC29">
        <v>660</v>
      </c>
      <c r="DD29">
        <v>603</v>
      </c>
      <c r="DE29">
        <v>1074</v>
      </c>
      <c r="DF29">
        <v>480</v>
      </c>
      <c r="DG29">
        <v>1227</v>
      </c>
      <c r="DH29">
        <v>747</v>
      </c>
      <c r="DI29">
        <v>1365</v>
      </c>
      <c r="DJ29">
        <v>1581</v>
      </c>
      <c r="DK29">
        <v>726</v>
      </c>
      <c r="DL29">
        <v>999</v>
      </c>
      <c r="DM29">
        <v>1668</v>
      </c>
      <c r="DN29">
        <v>1014</v>
      </c>
      <c r="DO29">
        <v>1158</v>
      </c>
      <c r="DP29">
        <v>519</v>
      </c>
      <c r="DQ29">
        <v>843</v>
      </c>
      <c r="DR29">
        <v>1284</v>
      </c>
      <c r="DS29">
        <v>1380</v>
      </c>
      <c r="DT29">
        <v>1188</v>
      </c>
      <c r="DU29">
        <v>753</v>
      </c>
      <c r="DV29">
        <v>1992</v>
      </c>
      <c r="DW29">
        <v>2115</v>
      </c>
      <c r="DX29">
        <v>837</v>
      </c>
      <c r="DY29">
        <v>1338</v>
      </c>
      <c r="DZ29">
        <v>591</v>
      </c>
      <c r="EA29">
        <v>912</v>
      </c>
      <c r="EB29">
        <v>1761</v>
      </c>
      <c r="EC29">
        <v>1281</v>
      </c>
      <c r="ED29">
        <v>1119</v>
      </c>
      <c r="EE29">
        <v>990</v>
      </c>
      <c r="EF29">
        <v>1245</v>
      </c>
      <c r="EG29">
        <v>1413</v>
      </c>
      <c r="EH29">
        <v>639</v>
      </c>
      <c r="EI29">
        <v>597</v>
      </c>
      <c r="EJ29">
        <v>534</v>
      </c>
      <c r="EK29">
        <v>864</v>
      </c>
      <c r="EL29">
        <v>204</v>
      </c>
      <c r="EM29">
        <v>336</v>
      </c>
      <c r="EN29">
        <v>888</v>
      </c>
      <c r="EO29">
        <v>1167</v>
      </c>
      <c r="EP29">
        <v>492</v>
      </c>
      <c r="EQ29">
        <v>1446</v>
      </c>
      <c r="ER29">
        <v>2574</v>
      </c>
      <c r="ES29">
        <v>906</v>
      </c>
      <c r="ET29">
        <v>930</v>
      </c>
      <c r="EU29">
        <v>1818</v>
      </c>
      <c r="EV29">
        <v>846</v>
      </c>
      <c r="EW29">
        <v>573</v>
      </c>
      <c r="EX29">
        <v>1503</v>
      </c>
      <c r="EY29">
        <v>735</v>
      </c>
      <c r="EZ29">
        <v>732</v>
      </c>
      <c r="FA29">
        <v>981</v>
      </c>
      <c r="FB29">
        <v>810</v>
      </c>
      <c r="FC29">
        <v>1119</v>
      </c>
      <c r="FD29">
        <v>2097</v>
      </c>
      <c r="FE29">
        <v>1908</v>
      </c>
      <c r="FF29">
        <v>2043</v>
      </c>
      <c r="FG29">
        <v>504</v>
      </c>
      <c r="FH29">
        <v>774</v>
      </c>
      <c r="FI29">
        <v>624</v>
      </c>
      <c r="FJ29">
        <v>1341</v>
      </c>
      <c r="FK29">
        <v>696</v>
      </c>
      <c r="FL29">
        <v>918</v>
      </c>
      <c r="FM29">
        <v>2859</v>
      </c>
      <c r="FN29">
        <v>1314</v>
      </c>
      <c r="FO29">
        <v>1680</v>
      </c>
      <c r="FP29">
        <v>2103</v>
      </c>
      <c r="FQ29">
        <v>864</v>
      </c>
      <c r="FR29">
        <v>171</v>
      </c>
      <c r="FS29">
        <v>1635</v>
      </c>
      <c r="FT29">
        <v>729</v>
      </c>
      <c r="FU29">
        <v>1119</v>
      </c>
      <c r="FV29">
        <v>1080</v>
      </c>
      <c r="FW29">
        <v>1485</v>
      </c>
      <c r="FX29">
        <v>1374</v>
      </c>
      <c r="FY29">
        <v>855</v>
      </c>
      <c r="FZ29">
        <v>657</v>
      </c>
      <c r="GA29">
        <v>639</v>
      </c>
      <c r="GB29">
        <v>195</v>
      </c>
      <c r="GC29">
        <v>699</v>
      </c>
      <c r="GD29">
        <v>306</v>
      </c>
      <c r="GE29">
        <v>633</v>
      </c>
      <c r="GF29">
        <v>678</v>
      </c>
      <c r="GG29">
        <v>1143</v>
      </c>
      <c r="GH29">
        <v>720</v>
      </c>
      <c r="GI29">
        <v>1356</v>
      </c>
      <c r="GJ29">
        <v>258</v>
      </c>
      <c r="GK29">
        <v>474</v>
      </c>
      <c r="GL29">
        <v>348</v>
      </c>
      <c r="GM29">
        <v>630</v>
      </c>
      <c r="GN29">
        <v>1512</v>
      </c>
      <c r="GO29">
        <v>294</v>
      </c>
      <c r="GP29">
        <v>792</v>
      </c>
      <c r="GQ29">
        <v>849</v>
      </c>
      <c r="GR29">
        <v>1413</v>
      </c>
      <c r="GS29">
        <v>1587</v>
      </c>
      <c r="GT29">
        <v>795</v>
      </c>
      <c r="GU29">
        <v>0</v>
      </c>
      <c r="GV29">
        <v>390</v>
      </c>
      <c r="GW29">
        <v>492</v>
      </c>
      <c r="GX29">
        <v>804</v>
      </c>
      <c r="GY29">
        <v>396</v>
      </c>
      <c r="GZ29">
        <v>291</v>
      </c>
      <c r="HA29">
        <v>1653</v>
      </c>
      <c r="HB29">
        <v>1041</v>
      </c>
      <c r="HC29">
        <v>615</v>
      </c>
      <c r="HD29">
        <v>1164</v>
      </c>
      <c r="HE29">
        <v>1632</v>
      </c>
      <c r="HF29">
        <v>1482</v>
      </c>
      <c r="HG29">
        <v>2103</v>
      </c>
      <c r="HH29">
        <v>906</v>
      </c>
      <c r="HI29">
        <v>1089</v>
      </c>
      <c r="HJ29">
        <v>1326</v>
      </c>
      <c r="HK29">
        <v>1020</v>
      </c>
      <c r="HL29">
        <v>459</v>
      </c>
      <c r="HM29">
        <v>639</v>
      </c>
      <c r="HN29">
        <v>651</v>
      </c>
      <c r="HO29">
        <v>966</v>
      </c>
      <c r="HP29">
        <v>1428</v>
      </c>
      <c r="HQ29">
        <v>1137</v>
      </c>
      <c r="HR29">
        <v>753</v>
      </c>
      <c r="HS29">
        <v>690</v>
      </c>
      <c r="HT29">
        <v>633</v>
      </c>
      <c r="HU29">
        <v>1182</v>
      </c>
      <c r="HV29">
        <v>816</v>
      </c>
      <c r="HW29">
        <v>288</v>
      </c>
      <c r="HX29">
        <v>330</v>
      </c>
      <c r="HY29">
        <v>759</v>
      </c>
      <c r="HZ29">
        <v>651</v>
      </c>
      <c r="IA29">
        <v>747</v>
      </c>
      <c r="IB29">
        <v>522</v>
      </c>
      <c r="IC29">
        <v>510</v>
      </c>
      <c r="ID29">
        <v>549</v>
      </c>
      <c r="IE29">
        <v>870</v>
      </c>
      <c r="IF29">
        <v>675</v>
      </c>
      <c r="IG29">
        <v>1506</v>
      </c>
      <c r="IH29">
        <v>2109</v>
      </c>
      <c r="II29">
        <v>1122</v>
      </c>
      <c r="IJ29">
        <v>702</v>
      </c>
      <c r="IK29">
        <v>672</v>
      </c>
      <c r="IL29">
        <v>1266</v>
      </c>
      <c r="IM29">
        <v>801</v>
      </c>
      <c r="IN29">
        <v>1713</v>
      </c>
      <c r="IO29">
        <v>723</v>
      </c>
      <c r="IP29">
        <v>765</v>
      </c>
      <c r="IQ29">
        <v>213</v>
      </c>
      <c r="IR29">
        <v>783</v>
      </c>
      <c r="IS29">
        <v>486</v>
      </c>
      <c r="IT29">
        <v>477</v>
      </c>
      <c r="IU29">
        <v>252</v>
      </c>
      <c r="IV29">
        <v>441</v>
      </c>
      <c r="IW29">
        <v>1320</v>
      </c>
      <c r="IX29">
        <v>333</v>
      </c>
      <c r="IY29">
        <v>852</v>
      </c>
      <c r="IZ29">
        <v>1503</v>
      </c>
      <c r="JA29">
        <v>654</v>
      </c>
      <c r="JB29">
        <v>1320</v>
      </c>
      <c r="JC29">
        <v>1452</v>
      </c>
      <c r="JD29">
        <v>513</v>
      </c>
      <c r="JE29">
        <v>522</v>
      </c>
      <c r="JF29">
        <v>612</v>
      </c>
      <c r="JG29">
        <v>561</v>
      </c>
      <c r="JH29">
        <v>903</v>
      </c>
      <c r="JI29">
        <v>570</v>
      </c>
      <c r="JJ29">
        <v>1350</v>
      </c>
      <c r="JK29">
        <v>699</v>
      </c>
      <c r="JL29">
        <v>1236</v>
      </c>
      <c r="JM29">
        <v>1008</v>
      </c>
      <c r="JN29">
        <v>858</v>
      </c>
      <c r="JO29">
        <v>567</v>
      </c>
      <c r="JP29">
        <v>1095</v>
      </c>
      <c r="JQ29">
        <v>1206</v>
      </c>
      <c r="JR29">
        <v>756</v>
      </c>
      <c r="JS29">
        <v>579</v>
      </c>
      <c r="JT29">
        <v>1473</v>
      </c>
      <c r="JU29">
        <v>159</v>
      </c>
      <c r="JV29">
        <v>978</v>
      </c>
      <c r="JW29">
        <v>1374</v>
      </c>
      <c r="JX29">
        <v>1140</v>
      </c>
      <c r="JY29">
        <v>1938</v>
      </c>
      <c r="JZ29">
        <v>1440</v>
      </c>
      <c r="KA29">
        <v>2877</v>
      </c>
      <c r="KB29">
        <v>837</v>
      </c>
      <c r="KC29">
        <v>1371</v>
      </c>
      <c r="KD29">
        <v>933</v>
      </c>
      <c r="KE29">
        <v>669</v>
      </c>
      <c r="KF29">
        <v>846</v>
      </c>
      <c r="KG29">
        <v>285</v>
      </c>
      <c r="KH29">
        <v>1284</v>
      </c>
      <c r="KI29">
        <v>1044</v>
      </c>
      <c r="KJ29">
        <v>675</v>
      </c>
      <c r="KK29">
        <v>858</v>
      </c>
      <c r="KL29">
        <v>600</v>
      </c>
      <c r="KM29">
        <v>1038</v>
      </c>
      <c r="KN29">
        <v>765</v>
      </c>
      <c r="KO29">
        <v>651</v>
      </c>
      <c r="KP29">
        <v>930</v>
      </c>
      <c r="KQ29">
        <v>1311</v>
      </c>
      <c r="KR29">
        <v>1296</v>
      </c>
      <c r="KS29">
        <v>942</v>
      </c>
      <c r="KT29">
        <v>1137</v>
      </c>
      <c r="KU29">
        <v>1878</v>
      </c>
      <c r="KV29">
        <v>828</v>
      </c>
      <c r="KW29">
        <v>1764</v>
      </c>
      <c r="KX29">
        <v>702</v>
      </c>
      <c r="KY29">
        <v>618</v>
      </c>
      <c r="KZ29">
        <v>303</v>
      </c>
      <c r="LA29">
        <v>606</v>
      </c>
      <c r="LB29">
        <v>522</v>
      </c>
      <c r="LC29">
        <v>582</v>
      </c>
      <c r="LD29">
        <v>666</v>
      </c>
      <c r="LE29">
        <v>609</v>
      </c>
      <c r="LF29">
        <v>585</v>
      </c>
      <c r="LG29">
        <v>546</v>
      </c>
      <c r="LH29">
        <v>342</v>
      </c>
      <c r="LI29">
        <v>1206</v>
      </c>
      <c r="LJ29">
        <v>600</v>
      </c>
      <c r="LK29">
        <v>645</v>
      </c>
      <c r="LL29">
        <v>633</v>
      </c>
      <c r="LM29">
        <v>0</v>
      </c>
      <c r="LN29">
        <v>609</v>
      </c>
      <c r="LO29">
        <v>81</v>
      </c>
      <c r="LP29">
        <v>594</v>
      </c>
      <c r="LQ29">
        <v>480</v>
      </c>
      <c r="LR29">
        <v>1014</v>
      </c>
      <c r="LS29">
        <v>1575</v>
      </c>
      <c r="LT29">
        <v>1743</v>
      </c>
      <c r="LU29">
        <v>1092</v>
      </c>
      <c r="LV29">
        <v>861</v>
      </c>
      <c r="LW29">
        <v>843</v>
      </c>
      <c r="LX29">
        <v>780</v>
      </c>
      <c r="LY29">
        <v>1689</v>
      </c>
      <c r="LZ29">
        <v>2772</v>
      </c>
      <c r="MA29">
        <v>567</v>
      </c>
      <c r="MB29">
        <v>234</v>
      </c>
      <c r="MC29">
        <v>585</v>
      </c>
      <c r="MD29">
        <v>612</v>
      </c>
      <c r="ME29">
        <v>1017</v>
      </c>
      <c r="MF29">
        <v>279</v>
      </c>
      <c r="MG29">
        <v>381</v>
      </c>
      <c r="MH29">
        <v>753</v>
      </c>
      <c r="MI29">
        <v>1941</v>
      </c>
      <c r="MJ29">
        <v>1281</v>
      </c>
      <c r="MK29">
        <v>933</v>
      </c>
      <c r="ML29">
        <v>846</v>
      </c>
      <c r="MM29">
        <v>1557</v>
      </c>
      <c r="MN29">
        <v>1527</v>
      </c>
      <c r="MO29">
        <v>1605</v>
      </c>
      <c r="MP29">
        <v>1506</v>
      </c>
      <c r="MQ29">
        <v>1032</v>
      </c>
      <c r="MR29">
        <v>996</v>
      </c>
      <c r="MS29">
        <v>852</v>
      </c>
      <c r="MT29">
        <v>417</v>
      </c>
      <c r="MU29">
        <v>525</v>
      </c>
      <c r="MV29">
        <v>1473</v>
      </c>
      <c r="MW29">
        <v>855</v>
      </c>
      <c r="MX29">
        <v>1143</v>
      </c>
      <c r="MY29">
        <v>681</v>
      </c>
      <c r="MZ29">
        <v>1389</v>
      </c>
      <c r="NA29">
        <v>1035</v>
      </c>
      <c r="NB29">
        <v>906</v>
      </c>
      <c r="NC29">
        <v>1155</v>
      </c>
      <c r="ND29">
        <v>543</v>
      </c>
      <c r="NE29">
        <v>1416</v>
      </c>
      <c r="NF29">
        <v>906</v>
      </c>
      <c r="NG29">
        <v>162</v>
      </c>
      <c r="NH29">
        <v>243</v>
      </c>
      <c r="NI29">
        <v>1170</v>
      </c>
      <c r="NJ29">
        <v>1512</v>
      </c>
      <c r="NK29">
        <v>708</v>
      </c>
      <c r="NL29">
        <v>822</v>
      </c>
      <c r="NM29">
        <v>1260</v>
      </c>
      <c r="NN29">
        <v>2118</v>
      </c>
      <c r="NO29">
        <v>531</v>
      </c>
      <c r="NP29">
        <v>2295</v>
      </c>
      <c r="NQ29">
        <v>1179</v>
      </c>
      <c r="NR29">
        <v>1362</v>
      </c>
      <c r="NS29">
        <v>1128</v>
      </c>
      <c r="NT29">
        <v>945</v>
      </c>
      <c r="NU29">
        <v>843</v>
      </c>
      <c r="NV29">
        <v>1734</v>
      </c>
      <c r="NW29">
        <v>507</v>
      </c>
      <c r="NX29">
        <v>432</v>
      </c>
      <c r="NY29">
        <v>1677</v>
      </c>
      <c r="NZ29">
        <v>1155</v>
      </c>
      <c r="OA29">
        <v>1473</v>
      </c>
      <c r="OB29">
        <v>1416</v>
      </c>
      <c r="OC29">
        <v>1746</v>
      </c>
      <c r="OD29">
        <v>960</v>
      </c>
      <c r="OE29">
        <v>1212</v>
      </c>
      <c r="OF29">
        <v>1701</v>
      </c>
      <c r="OG29">
        <v>369</v>
      </c>
      <c r="OH29">
        <v>1473</v>
      </c>
      <c r="OI29">
        <v>1725</v>
      </c>
      <c r="OJ29">
        <v>1020</v>
      </c>
      <c r="OK29">
        <v>846</v>
      </c>
      <c r="OL29">
        <v>1113</v>
      </c>
      <c r="OM29">
        <v>516</v>
      </c>
      <c r="ON29">
        <v>963</v>
      </c>
      <c r="OO29">
        <v>1233</v>
      </c>
      <c r="OP29">
        <v>1689</v>
      </c>
      <c r="OQ29">
        <v>624</v>
      </c>
      <c r="OR29">
        <v>1491</v>
      </c>
      <c r="OS29">
        <v>657</v>
      </c>
      <c r="OT29">
        <v>861</v>
      </c>
      <c r="OU29">
        <v>657</v>
      </c>
      <c r="OV29">
        <v>939</v>
      </c>
      <c r="OW29">
        <v>1053</v>
      </c>
      <c r="OX29">
        <v>1659</v>
      </c>
      <c r="OY29">
        <v>1989</v>
      </c>
      <c r="OZ29">
        <v>1845</v>
      </c>
      <c r="PA29">
        <v>1158</v>
      </c>
      <c r="PB29">
        <v>669</v>
      </c>
      <c r="PC29">
        <v>1014</v>
      </c>
      <c r="PD29">
        <v>1008</v>
      </c>
      <c r="PE29">
        <v>1110</v>
      </c>
      <c r="PF29">
        <v>510</v>
      </c>
      <c r="PG29">
        <v>981</v>
      </c>
      <c r="PH29">
        <v>426</v>
      </c>
      <c r="PI29">
        <v>945</v>
      </c>
      <c r="PJ29">
        <v>1131</v>
      </c>
      <c r="PK29">
        <v>246</v>
      </c>
      <c r="PL29">
        <v>585</v>
      </c>
      <c r="PM29">
        <v>1182</v>
      </c>
      <c r="PN29">
        <v>0</v>
      </c>
      <c r="PO29">
        <v>1305</v>
      </c>
      <c r="PP29">
        <v>864</v>
      </c>
      <c r="PQ29">
        <v>0</v>
      </c>
      <c r="PR29">
        <v>2160</v>
      </c>
      <c r="PS29">
        <v>1950</v>
      </c>
      <c r="PT29">
        <v>603</v>
      </c>
      <c r="PU29">
        <v>717</v>
      </c>
      <c r="PV29">
        <v>831</v>
      </c>
      <c r="PW29">
        <v>765</v>
      </c>
      <c r="PX29">
        <v>1341</v>
      </c>
      <c r="PY29">
        <v>1680</v>
      </c>
      <c r="PZ29">
        <v>1629</v>
      </c>
      <c r="QA29">
        <v>1143</v>
      </c>
      <c r="QB29">
        <v>1011</v>
      </c>
      <c r="QC29">
        <v>495</v>
      </c>
      <c r="QD29">
        <v>633</v>
      </c>
      <c r="QE29">
        <v>753</v>
      </c>
      <c r="QF29">
        <v>597</v>
      </c>
      <c r="QG29">
        <v>1356</v>
      </c>
      <c r="QH29">
        <v>1863</v>
      </c>
      <c r="QI29">
        <v>1590</v>
      </c>
      <c r="QJ29">
        <v>864</v>
      </c>
      <c r="QK29">
        <v>1572</v>
      </c>
      <c r="QL29">
        <v>519</v>
      </c>
      <c r="QM29">
        <v>1023</v>
      </c>
      <c r="QN29">
        <v>1008</v>
      </c>
      <c r="QO29">
        <v>1041</v>
      </c>
      <c r="QP29">
        <v>939</v>
      </c>
      <c r="QQ29">
        <v>1857</v>
      </c>
    </row>
    <row r="30" spans="1:459">
      <c r="A30" t="s">
        <v>490</v>
      </c>
      <c r="B30">
        <v>1557</v>
      </c>
      <c r="C30">
        <v>1305</v>
      </c>
      <c r="D30">
        <v>684</v>
      </c>
      <c r="E30">
        <v>1005</v>
      </c>
      <c r="F30">
        <v>0</v>
      </c>
      <c r="G30">
        <v>1389</v>
      </c>
      <c r="H30">
        <v>582</v>
      </c>
      <c r="I30">
        <v>1236</v>
      </c>
      <c r="J30">
        <v>768</v>
      </c>
      <c r="K30">
        <v>702</v>
      </c>
      <c r="L30">
        <v>1068</v>
      </c>
      <c r="M30">
        <v>1488</v>
      </c>
      <c r="N30">
        <v>1560</v>
      </c>
      <c r="O30">
        <v>2373</v>
      </c>
      <c r="P30">
        <v>1890</v>
      </c>
      <c r="Q30">
        <v>507</v>
      </c>
      <c r="R30">
        <v>1059</v>
      </c>
      <c r="S30">
        <v>1032</v>
      </c>
      <c r="T30">
        <v>1824</v>
      </c>
      <c r="U30">
        <v>732</v>
      </c>
      <c r="V30">
        <v>1032</v>
      </c>
      <c r="W30">
        <v>1671</v>
      </c>
      <c r="X30">
        <v>1515</v>
      </c>
      <c r="Y30">
        <v>564</v>
      </c>
      <c r="Z30">
        <v>501</v>
      </c>
      <c r="AA30">
        <v>699</v>
      </c>
      <c r="AB30">
        <v>819</v>
      </c>
      <c r="AC30">
        <v>810</v>
      </c>
      <c r="AD30">
        <v>1548</v>
      </c>
      <c r="AE30">
        <v>1362</v>
      </c>
      <c r="AF30">
        <v>1401</v>
      </c>
      <c r="AG30">
        <v>729</v>
      </c>
      <c r="AH30">
        <v>990</v>
      </c>
      <c r="AI30">
        <v>681</v>
      </c>
      <c r="AJ30">
        <v>807</v>
      </c>
      <c r="AK30">
        <v>1221</v>
      </c>
      <c r="AL30">
        <v>1962</v>
      </c>
      <c r="AM30">
        <v>987</v>
      </c>
      <c r="AN30">
        <v>792</v>
      </c>
      <c r="AO30">
        <v>2010</v>
      </c>
      <c r="AP30">
        <v>1281</v>
      </c>
      <c r="AQ30">
        <v>2202</v>
      </c>
      <c r="AR30">
        <v>237</v>
      </c>
      <c r="AS30">
        <v>675</v>
      </c>
      <c r="AT30">
        <v>642</v>
      </c>
      <c r="AU30">
        <v>1488</v>
      </c>
      <c r="AV30">
        <v>831</v>
      </c>
      <c r="AW30">
        <v>1419</v>
      </c>
      <c r="AX30">
        <v>1302</v>
      </c>
      <c r="AY30">
        <v>1758</v>
      </c>
      <c r="AZ30">
        <v>540</v>
      </c>
      <c r="BA30">
        <v>1056</v>
      </c>
      <c r="BB30">
        <v>867</v>
      </c>
      <c r="BC30">
        <v>1527</v>
      </c>
      <c r="BD30">
        <v>1230</v>
      </c>
      <c r="BE30">
        <v>1554</v>
      </c>
      <c r="BF30">
        <v>798</v>
      </c>
      <c r="BG30">
        <v>306</v>
      </c>
      <c r="BH30">
        <v>303</v>
      </c>
      <c r="BI30">
        <v>492</v>
      </c>
      <c r="BJ30">
        <v>1059</v>
      </c>
      <c r="BK30">
        <v>393</v>
      </c>
      <c r="BL30">
        <v>960</v>
      </c>
      <c r="BM30">
        <v>606</v>
      </c>
      <c r="BN30">
        <v>543</v>
      </c>
      <c r="BO30">
        <v>405</v>
      </c>
      <c r="BP30">
        <v>1452</v>
      </c>
      <c r="BQ30">
        <v>1047</v>
      </c>
      <c r="BR30">
        <v>663</v>
      </c>
      <c r="BS30">
        <v>1116</v>
      </c>
      <c r="BT30">
        <v>765</v>
      </c>
      <c r="BU30">
        <v>468</v>
      </c>
      <c r="BV30">
        <v>495</v>
      </c>
      <c r="BW30">
        <v>645</v>
      </c>
      <c r="BX30">
        <v>1542</v>
      </c>
      <c r="BY30">
        <v>1752</v>
      </c>
      <c r="BZ30">
        <v>1347</v>
      </c>
      <c r="CA30">
        <v>1638</v>
      </c>
      <c r="CB30">
        <v>1158</v>
      </c>
      <c r="CC30">
        <v>1059</v>
      </c>
      <c r="CD30">
        <v>1071</v>
      </c>
      <c r="CE30">
        <v>1284</v>
      </c>
      <c r="CF30">
        <v>1134</v>
      </c>
      <c r="CG30">
        <v>1590</v>
      </c>
      <c r="CH30">
        <v>1755</v>
      </c>
      <c r="CI30">
        <v>486</v>
      </c>
      <c r="CJ30">
        <v>1863</v>
      </c>
      <c r="CK30">
        <v>948</v>
      </c>
      <c r="CL30">
        <v>1290</v>
      </c>
      <c r="CM30">
        <v>1377</v>
      </c>
      <c r="CN30">
        <v>579</v>
      </c>
      <c r="CO30">
        <v>1359</v>
      </c>
      <c r="CP30">
        <v>1959</v>
      </c>
      <c r="CQ30">
        <v>483</v>
      </c>
      <c r="CR30">
        <v>948</v>
      </c>
      <c r="CS30">
        <v>1560</v>
      </c>
      <c r="CT30">
        <v>1389</v>
      </c>
      <c r="CU30">
        <v>1401</v>
      </c>
      <c r="CV30">
        <v>756</v>
      </c>
      <c r="CW30">
        <v>813</v>
      </c>
      <c r="CX30">
        <v>1167</v>
      </c>
      <c r="CY30">
        <v>909</v>
      </c>
      <c r="CZ30">
        <v>711</v>
      </c>
      <c r="DA30">
        <v>1470</v>
      </c>
      <c r="DB30">
        <v>966</v>
      </c>
      <c r="DC30">
        <v>660</v>
      </c>
      <c r="DD30">
        <v>597</v>
      </c>
      <c r="DE30">
        <v>1074</v>
      </c>
      <c r="DF30">
        <v>405</v>
      </c>
      <c r="DG30">
        <v>1227</v>
      </c>
      <c r="DH30">
        <v>747</v>
      </c>
      <c r="DI30">
        <v>1365</v>
      </c>
      <c r="DJ30">
        <v>1581</v>
      </c>
      <c r="DK30">
        <v>627</v>
      </c>
      <c r="DL30">
        <v>996</v>
      </c>
      <c r="DM30">
        <v>1671</v>
      </c>
      <c r="DN30">
        <v>1203</v>
      </c>
      <c r="DO30">
        <v>1209</v>
      </c>
      <c r="DP30">
        <v>609</v>
      </c>
      <c r="DQ30">
        <v>837</v>
      </c>
      <c r="DR30">
        <v>1278</v>
      </c>
      <c r="DS30">
        <v>504</v>
      </c>
      <c r="DT30">
        <v>1188</v>
      </c>
      <c r="DU30">
        <v>750</v>
      </c>
      <c r="DV30">
        <v>1992</v>
      </c>
      <c r="DW30">
        <v>2061</v>
      </c>
      <c r="DX30">
        <v>843</v>
      </c>
      <c r="DY30">
        <v>1329</v>
      </c>
      <c r="DZ30">
        <v>600</v>
      </c>
      <c r="EA30">
        <v>915</v>
      </c>
      <c r="EB30">
        <v>1764</v>
      </c>
      <c r="EC30">
        <v>1281</v>
      </c>
      <c r="ED30">
        <v>561</v>
      </c>
      <c r="EE30">
        <v>1083</v>
      </c>
      <c r="EF30">
        <v>1248</v>
      </c>
      <c r="EG30">
        <v>1413</v>
      </c>
      <c r="EH30">
        <v>1392</v>
      </c>
      <c r="EI30">
        <v>585</v>
      </c>
      <c r="EJ30">
        <v>537</v>
      </c>
      <c r="EK30">
        <v>864</v>
      </c>
      <c r="EL30">
        <v>240</v>
      </c>
      <c r="EM30">
        <v>351</v>
      </c>
      <c r="EN30">
        <v>894</v>
      </c>
      <c r="EO30">
        <v>1161</v>
      </c>
      <c r="EP30">
        <v>792</v>
      </c>
      <c r="EQ30">
        <v>1440</v>
      </c>
      <c r="ER30">
        <v>2571</v>
      </c>
      <c r="ES30">
        <v>906</v>
      </c>
      <c r="ET30">
        <v>936</v>
      </c>
      <c r="EU30">
        <v>1818</v>
      </c>
      <c r="EV30">
        <v>1626</v>
      </c>
      <c r="EW30">
        <v>576</v>
      </c>
      <c r="EX30">
        <v>1500</v>
      </c>
      <c r="EY30">
        <v>1125</v>
      </c>
      <c r="EZ30">
        <v>735</v>
      </c>
      <c r="FA30">
        <v>960</v>
      </c>
      <c r="FB30">
        <v>816</v>
      </c>
      <c r="FC30">
        <v>1119</v>
      </c>
      <c r="FD30">
        <v>2091</v>
      </c>
      <c r="FE30">
        <v>1911</v>
      </c>
      <c r="FF30">
        <v>2046</v>
      </c>
      <c r="FG30">
        <v>501</v>
      </c>
      <c r="FH30">
        <v>771</v>
      </c>
      <c r="FI30">
        <v>624</v>
      </c>
      <c r="FJ30">
        <v>1350</v>
      </c>
      <c r="FK30">
        <v>693</v>
      </c>
      <c r="FL30">
        <v>918</v>
      </c>
      <c r="FM30">
        <v>3138</v>
      </c>
      <c r="FN30">
        <v>1698</v>
      </c>
      <c r="FO30">
        <v>1680</v>
      </c>
      <c r="FP30">
        <v>2103</v>
      </c>
      <c r="FQ30">
        <v>888</v>
      </c>
      <c r="FR30">
        <v>651</v>
      </c>
      <c r="FS30">
        <v>1785</v>
      </c>
      <c r="FT30">
        <v>732</v>
      </c>
      <c r="FU30">
        <v>1113</v>
      </c>
      <c r="FV30">
        <v>1080</v>
      </c>
      <c r="FW30">
        <v>1485</v>
      </c>
      <c r="FX30">
        <v>327</v>
      </c>
      <c r="FY30">
        <v>843</v>
      </c>
      <c r="FZ30">
        <v>687</v>
      </c>
      <c r="GA30">
        <v>477</v>
      </c>
      <c r="GB30">
        <v>204</v>
      </c>
      <c r="GC30">
        <v>705</v>
      </c>
      <c r="GD30">
        <v>306</v>
      </c>
      <c r="GE30">
        <v>645</v>
      </c>
      <c r="GF30">
        <v>807</v>
      </c>
      <c r="GG30">
        <v>1146</v>
      </c>
      <c r="GH30">
        <v>720</v>
      </c>
      <c r="GI30">
        <v>1356</v>
      </c>
      <c r="GJ30">
        <v>321</v>
      </c>
      <c r="GK30">
        <v>453</v>
      </c>
      <c r="GL30">
        <v>336</v>
      </c>
      <c r="GM30">
        <v>252</v>
      </c>
      <c r="GN30">
        <v>615</v>
      </c>
      <c r="GO30">
        <v>414</v>
      </c>
      <c r="GP30">
        <v>798</v>
      </c>
      <c r="GQ30">
        <v>849</v>
      </c>
      <c r="GR30">
        <v>1413</v>
      </c>
      <c r="GS30">
        <v>1581</v>
      </c>
      <c r="GT30">
        <v>315</v>
      </c>
      <c r="GU30">
        <v>402</v>
      </c>
      <c r="GV30">
        <v>405</v>
      </c>
      <c r="GW30">
        <v>438</v>
      </c>
      <c r="GX30">
        <v>801</v>
      </c>
      <c r="GY30">
        <v>564</v>
      </c>
      <c r="GZ30">
        <v>288</v>
      </c>
      <c r="HA30">
        <v>1653</v>
      </c>
      <c r="HB30">
        <v>1038</v>
      </c>
      <c r="HC30">
        <v>741</v>
      </c>
      <c r="HD30">
        <v>1167</v>
      </c>
      <c r="HE30">
        <v>1632</v>
      </c>
      <c r="HF30">
        <v>1482</v>
      </c>
      <c r="HG30">
        <v>2379</v>
      </c>
      <c r="HH30">
        <v>906</v>
      </c>
      <c r="HI30">
        <v>1092</v>
      </c>
      <c r="HJ30">
        <v>1326</v>
      </c>
      <c r="HK30">
        <v>987</v>
      </c>
      <c r="HL30">
        <v>471</v>
      </c>
      <c r="HM30">
        <v>639</v>
      </c>
      <c r="HN30">
        <v>657</v>
      </c>
      <c r="HO30">
        <v>960</v>
      </c>
      <c r="HP30">
        <v>1443</v>
      </c>
      <c r="HQ30">
        <v>1137</v>
      </c>
      <c r="HR30">
        <v>759</v>
      </c>
      <c r="HS30">
        <v>717</v>
      </c>
      <c r="HT30">
        <v>633</v>
      </c>
      <c r="HU30">
        <v>1506</v>
      </c>
      <c r="HV30">
        <v>819</v>
      </c>
      <c r="HW30">
        <v>522</v>
      </c>
      <c r="HX30">
        <v>330</v>
      </c>
      <c r="HY30">
        <v>759</v>
      </c>
      <c r="HZ30">
        <v>648</v>
      </c>
      <c r="IA30">
        <v>726</v>
      </c>
      <c r="IB30">
        <v>519</v>
      </c>
      <c r="IC30">
        <v>510</v>
      </c>
      <c r="ID30">
        <v>546</v>
      </c>
      <c r="IE30">
        <v>867</v>
      </c>
      <c r="IF30">
        <v>807</v>
      </c>
      <c r="IG30">
        <v>1506</v>
      </c>
      <c r="IH30">
        <v>2109</v>
      </c>
      <c r="II30">
        <v>1104</v>
      </c>
      <c r="IJ30">
        <v>702</v>
      </c>
      <c r="IK30">
        <v>672</v>
      </c>
      <c r="IL30">
        <v>1491</v>
      </c>
      <c r="IM30">
        <v>801</v>
      </c>
      <c r="IN30">
        <v>1197</v>
      </c>
      <c r="IO30">
        <v>744</v>
      </c>
      <c r="IP30">
        <v>702</v>
      </c>
      <c r="IQ30">
        <v>0</v>
      </c>
      <c r="IR30">
        <v>492</v>
      </c>
      <c r="IS30">
        <v>321</v>
      </c>
      <c r="IT30">
        <v>645</v>
      </c>
      <c r="IU30">
        <v>252</v>
      </c>
      <c r="IV30">
        <v>450</v>
      </c>
      <c r="IW30">
        <v>1320</v>
      </c>
      <c r="IX30">
        <v>339</v>
      </c>
      <c r="IY30">
        <v>858</v>
      </c>
      <c r="IZ30">
        <v>270</v>
      </c>
      <c r="JA30">
        <v>654</v>
      </c>
      <c r="JB30">
        <v>1329</v>
      </c>
      <c r="JC30">
        <v>1452</v>
      </c>
      <c r="JD30">
        <v>522</v>
      </c>
      <c r="JE30">
        <v>516</v>
      </c>
      <c r="JF30">
        <v>609</v>
      </c>
      <c r="JG30">
        <v>561</v>
      </c>
      <c r="JH30">
        <v>900</v>
      </c>
      <c r="JI30">
        <v>582</v>
      </c>
      <c r="JJ30">
        <v>1353</v>
      </c>
      <c r="JK30">
        <v>699</v>
      </c>
      <c r="JL30">
        <v>1242</v>
      </c>
      <c r="JM30">
        <v>1008</v>
      </c>
      <c r="JN30">
        <v>909</v>
      </c>
      <c r="JO30">
        <v>567</v>
      </c>
      <c r="JP30">
        <v>1095</v>
      </c>
      <c r="JQ30">
        <v>1209</v>
      </c>
      <c r="JR30">
        <v>759</v>
      </c>
      <c r="JS30">
        <v>579</v>
      </c>
      <c r="JT30">
        <v>1473</v>
      </c>
      <c r="JU30">
        <v>681</v>
      </c>
      <c r="JV30">
        <v>966</v>
      </c>
      <c r="JW30">
        <v>723</v>
      </c>
      <c r="JX30">
        <v>1131</v>
      </c>
      <c r="JY30">
        <v>1947</v>
      </c>
      <c r="JZ30">
        <v>1413</v>
      </c>
      <c r="KA30">
        <v>2880</v>
      </c>
      <c r="KB30">
        <v>840</v>
      </c>
      <c r="KC30">
        <v>1371</v>
      </c>
      <c r="KD30">
        <v>927</v>
      </c>
      <c r="KE30">
        <v>669</v>
      </c>
      <c r="KF30">
        <v>1677</v>
      </c>
      <c r="KG30">
        <v>693</v>
      </c>
      <c r="KH30">
        <v>1278</v>
      </c>
      <c r="KI30">
        <v>1044</v>
      </c>
      <c r="KJ30">
        <v>675</v>
      </c>
      <c r="KK30">
        <v>258</v>
      </c>
      <c r="KL30">
        <v>612</v>
      </c>
      <c r="KM30">
        <v>1056</v>
      </c>
      <c r="KN30">
        <v>1056</v>
      </c>
      <c r="KO30">
        <v>639</v>
      </c>
      <c r="KP30">
        <v>1482</v>
      </c>
      <c r="KQ30">
        <v>1320</v>
      </c>
      <c r="KR30">
        <v>1479</v>
      </c>
      <c r="KS30">
        <v>942</v>
      </c>
      <c r="KT30">
        <v>1119</v>
      </c>
      <c r="KU30">
        <v>1809</v>
      </c>
      <c r="KV30">
        <v>828</v>
      </c>
      <c r="KW30">
        <v>1740</v>
      </c>
      <c r="KX30">
        <v>705</v>
      </c>
      <c r="KY30">
        <v>618</v>
      </c>
      <c r="KZ30">
        <v>0</v>
      </c>
      <c r="LA30">
        <v>606</v>
      </c>
      <c r="LB30">
        <v>633</v>
      </c>
      <c r="LC30">
        <v>510</v>
      </c>
      <c r="LD30">
        <v>642</v>
      </c>
      <c r="LE30">
        <v>423</v>
      </c>
      <c r="LF30">
        <v>612</v>
      </c>
      <c r="LG30">
        <v>546</v>
      </c>
      <c r="LH30">
        <v>396</v>
      </c>
      <c r="LI30">
        <v>1215</v>
      </c>
      <c r="LJ30">
        <v>441</v>
      </c>
      <c r="LK30">
        <v>645</v>
      </c>
      <c r="LL30">
        <v>750</v>
      </c>
      <c r="LM30">
        <v>486</v>
      </c>
      <c r="LN30">
        <v>0</v>
      </c>
      <c r="LO30">
        <v>384</v>
      </c>
      <c r="LP30">
        <v>897</v>
      </c>
      <c r="LQ30">
        <v>555</v>
      </c>
      <c r="LR30">
        <v>1011</v>
      </c>
      <c r="LS30">
        <v>1575</v>
      </c>
      <c r="LT30">
        <v>1743</v>
      </c>
      <c r="LU30">
        <v>1098</v>
      </c>
      <c r="LV30">
        <v>861</v>
      </c>
      <c r="LW30">
        <v>843</v>
      </c>
      <c r="LX30">
        <v>780</v>
      </c>
      <c r="LY30">
        <v>1689</v>
      </c>
      <c r="LZ30">
        <v>2832</v>
      </c>
      <c r="MA30">
        <v>909</v>
      </c>
      <c r="MB30">
        <v>342</v>
      </c>
      <c r="MC30">
        <v>546</v>
      </c>
      <c r="MD30">
        <v>597</v>
      </c>
      <c r="ME30">
        <v>939</v>
      </c>
      <c r="MF30">
        <v>279</v>
      </c>
      <c r="MG30">
        <v>384</v>
      </c>
      <c r="MH30">
        <v>753</v>
      </c>
      <c r="MI30">
        <v>1941</v>
      </c>
      <c r="MJ30">
        <v>1299</v>
      </c>
      <c r="MK30">
        <v>933</v>
      </c>
      <c r="ML30">
        <v>846</v>
      </c>
      <c r="MM30">
        <v>1557</v>
      </c>
      <c r="MN30">
        <v>1530</v>
      </c>
      <c r="MO30">
        <v>1872</v>
      </c>
      <c r="MP30">
        <v>1509</v>
      </c>
      <c r="MQ30">
        <v>1032</v>
      </c>
      <c r="MR30">
        <v>996</v>
      </c>
      <c r="MS30">
        <v>861</v>
      </c>
      <c r="MT30">
        <v>411</v>
      </c>
      <c r="MU30">
        <v>522</v>
      </c>
      <c r="MV30">
        <v>1473</v>
      </c>
      <c r="MW30">
        <v>855</v>
      </c>
      <c r="MX30">
        <v>1104</v>
      </c>
      <c r="MY30">
        <v>657</v>
      </c>
      <c r="MZ30">
        <v>1386</v>
      </c>
      <c r="NA30">
        <v>705</v>
      </c>
      <c r="NB30">
        <v>906</v>
      </c>
      <c r="NC30">
        <v>1152</v>
      </c>
      <c r="ND30">
        <v>531</v>
      </c>
      <c r="NE30">
        <v>1407</v>
      </c>
      <c r="NF30">
        <v>903</v>
      </c>
      <c r="NG30">
        <v>186</v>
      </c>
      <c r="NH30">
        <v>438</v>
      </c>
      <c r="NI30">
        <v>0</v>
      </c>
      <c r="NJ30">
        <v>1512</v>
      </c>
      <c r="NK30">
        <v>705</v>
      </c>
      <c r="NL30">
        <v>798</v>
      </c>
      <c r="NM30">
        <v>1233</v>
      </c>
      <c r="NN30">
        <v>2118</v>
      </c>
      <c r="NO30">
        <v>534</v>
      </c>
      <c r="NP30">
        <v>2289</v>
      </c>
      <c r="NQ30">
        <v>1179</v>
      </c>
      <c r="NR30">
        <v>1356</v>
      </c>
      <c r="NS30">
        <v>1131</v>
      </c>
      <c r="NT30">
        <v>945</v>
      </c>
      <c r="NU30">
        <v>828</v>
      </c>
      <c r="NV30">
        <v>1734</v>
      </c>
      <c r="NW30">
        <v>507</v>
      </c>
      <c r="NX30">
        <v>423</v>
      </c>
      <c r="NY30">
        <v>1677</v>
      </c>
      <c r="NZ30">
        <v>1149</v>
      </c>
      <c r="OA30">
        <v>918</v>
      </c>
      <c r="OB30">
        <v>1596</v>
      </c>
      <c r="OC30">
        <v>1746</v>
      </c>
      <c r="OD30">
        <v>978</v>
      </c>
      <c r="OE30">
        <v>1206</v>
      </c>
      <c r="OF30">
        <v>1299</v>
      </c>
      <c r="OG30">
        <v>372</v>
      </c>
      <c r="OH30">
        <v>1473</v>
      </c>
      <c r="OI30">
        <v>1779</v>
      </c>
      <c r="OJ30">
        <v>1023</v>
      </c>
      <c r="OK30">
        <v>843</v>
      </c>
      <c r="OL30">
        <v>1101</v>
      </c>
      <c r="OM30">
        <v>1413</v>
      </c>
      <c r="ON30">
        <v>963</v>
      </c>
      <c r="OO30">
        <v>1233</v>
      </c>
      <c r="OP30">
        <v>1689</v>
      </c>
      <c r="OQ30">
        <v>633</v>
      </c>
      <c r="OR30">
        <v>2958</v>
      </c>
      <c r="OS30">
        <v>579</v>
      </c>
      <c r="OT30">
        <v>669</v>
      </c>
      <c r="OU30">
        <v>657</v>
      </c>
      <c r="OV30">
        <v>897</v>
      </c>
      <c r="OW30">
        <v>1053</v>
      </c>
      <c r="OX30">
        <v>1554</v>
      </c>
      <c r="OY30">
        <v>1989</v>
      </c>
      <c r="OZ30">
        <v>1845</v>
      </c>
      <c r="PA30">
        <v>1221</v>
      </c>
      <c r="PB30">
        <v>669</v>
      </c>
      <c r="PC30">
        <v>1014</v>
      </c>
      <c r="PD30">
        <v>1008</v>
      </c>
      <c r="PE30">
        <v>1158</v>
      </c>
      <c r="PF30">
        <v>498</v>
      </c>
      <c r="PG30">
        <v>981</v>
      </c>
      <c r="PH30">
        <v>918</v>
      </c>
      <c r="PI30">
        <v>684</v>
      </c>
      <c r="PJ30">
        <v>1092</v>
      </c>
      <c r="PK30">
        <v>558</v>
      </c>
      <c r="PL30">
        <v>579</v>
      </c>
      <c r="PM30">
        <v>1182</v>
      </c>
      <c r="PN30">
        <v>567</v>
      </c>
      <c r="PO30">
        <v>1296</v>
      </c>
      <c r="PP30">
        <v>105</v>
      </c>
      <c r="PQ30">
        <v>336</v>
      </c>
      <c r="PR30">
        <v>2163</v>
      </c>
      <c r="PS30">
        <v>1947</v>
      </c>
      <c r="PT30">
        <v>603</v>
      </c>
      <c r="PU30">
        <v>717</v>
      </c>
      <c r="PV30">
        <v>831</v>
      </c>
      <c r="PW30">
        <v>765</v>
      </c>
      <c r="PX30">
        <v>1341</v>
      </c>
      <c r="PY30">
        <v>1695</v>
      </c>
      <c r="PZ30">
        <v>1626</v>
      </c>
      <c r="QA30">
        <v>1143</v>
      </c>
      <c r="QB30">
        <v>1344</v>
      </c>
      <c r="QC30">
        <v>0</v>
      </c>
      <c r="QD30">
        <v>594</v>
      </c>
      <c r="QE30">
        <v>753</v>
      </c>
      <c r="QF30">
        <v>606</v>
      </c>
      <c r="QG30">
        <v>885</v>
      </c>
      <c r="QH30">
        <v>1863</v>
      </c>
      <c r="QI30">
        <v>1587</v>
      </c>
      <c r="QJ30">
        <v>834</v>
      </c>
      <c r="QK30">
        <v>1572</v>
      </c>
      <c r="QL30">
        <v>519</v>
      </c>
      <c r="QM30">
        <v>1026</v>
      </c>
      <c r="QN30">
        <v>1014</v>
      </c>
      <c r="QO30">
        <v>1041</v>
      </c>
      <c r="QP30">
        <v>966</v>
      </c>
      <c r="QQ30">
        <v>1857</v>
      </c>
    </row>
    <row r="31" spans="1:459">
      <c r="A31" t="s">
        <v>491</v>
      </c>
      <c r="B31">
        <v>699</v>
      </c>
      <c r="C31">
        <v>1137</v>
      </c>
      <c r="D31">
        <v>618</v>
      </c>
      <c r="E31">
        <v>0</v>
      </c>
      <c r="F31">
        <v>0</v>
      </c>
      <c r="G31">
        <v>726</v>
      </c>
      <c r="H31">
        <v>354</v>
      </c>
      <c r="I31">
        <v>528</v>
      </c>
      <c r="J31">
        <v>765</v>
      </c>
      <c r="K31">
        <v>126</v>
      </c>
      <c r="L31">
        <v>1086</v>
      </c>
      <c r="M31">
        <v>1404</v>
      </c>
      <c r="N31">
        <v>1569</v>
      </c>
      <c r="O31">
        <v>2535</v>
      </c>
      <c r="P31">
        <v>1899</v>
      </c>
      <c r="Q31">
        <v>225</v>
      </c>
      <c r="R31">
        <v>1107</v>
      </c>
      <c r="S31">
        <v>1059</v>
      </c>
      <c r="T31">
        <v>1545</v>
      </c>
      <c r="U31">
        <v>1134</v>
      </c>
      <c r="V31">
        <v>1005</v>
      </c>
      <c r="W31">
        <v>1572</v>
      </c>
      <c r="X31">
        <v>1371</v>
      </c>
      <c r="Y31">
        <v>546</v>
      </c>
      <c r="Z31">
        <v>495</v>
      </c>
      <c r="AA31">
        <v>0</v>
      </c>
      <c r="AB31">
        <v>477</v>
      </c>
      <c r="AC31">
        <v>732</v>
      </c>
      <c r="AD31">
        <v>1536</v>
      </c>
      <c r="AE31">
        <v>1362</v>
      </c>
      <c r="AF31">
        <v>1386</v>
      </c>
      <c r="AG31">
        <v>834</v>
      </c>
      <c r="AH31">
        <v>0</v>
      </c>
      <c r="AI31">
        <v>549</v>
      </c>
      <c r="AJ31">
        <v>768</v>
      </c>
      <c r="AK31">
        <v>168</v>
      </c>
      <c r="AL31">
        <v>1872</v>
      </c>
      <c r="AM31">
        <v>939</v>
      </c>
      <c r="AN31">
        <v>0</v>
      </c>
      <c r="AO31">
        <v>1908</v>
      </c>
      <c r="AP31">
        <v>360</v>
      </c>
      <c r="AQ31">
        <v>1665</v>
      </c>
      <c r="AR31">
        <v>0</v>
      </c>
      <c r="AS31">
        <v>0</v>
      </c>
      <c r="AT31">
        <v>87</v>
      </c>
      <c r="AU31">
        <v>855</v>
      </c>
      <c r="AV31">
        <v>513</v>
      </c>
      <c r="AW31">
        <v>1266</v>
      </c>
      <c r="AX31">
        <v>1302</v>
      </c>
      <c r="AY31">
        <v>1386</v>
      </c>
      <c r="AZ31">
        <v>0</v>
      </c>
      <c r="BA31">
        <v>1056</v>
      </c>
      <c r="BB31">
        <v>798</v>
      </c>
      <c r="BC31">
        <v>0</v>
      </c>
      <c r="BD31">
        <v>1215</v>
      </c>
      <c r="BE31">
        <v>1263</v>
      </c>
      <c r="BF31">
        <v>0</v>
      </c>
      <c r="BG31">
        <v>177</v>
      </c>
      <c r="BH31">
        <v>0</v>
      </c>
      <c r="BI31">
        <v>0</v>
      </c>
      <c r="BJ31">
        <v>0</v>
      </c>
      <c r="BK31">
        <v>231</v>
      </c>
      <c r="BL31">
        <v>213</v>
      </c>
      <c r="BM31">
        <v>561</v>
      </c>
      <c r="BN31">
        <v>0</v>
      </c>
      <c r="BO31">
        <v>0</v>
      </c>
      <c r="BP31">
        <v>156</v>
      </c>
      <c r="BQ31">
        <v>0</v>
      </c>
      <c r="BR31">
        <v>213</v>
      </c>
      <c r="BS31">
        <v>0</v>
      </c>
      <c r="BT31">
        <v>357</v>
      </c>
      <c r="BU31">
        <v>0</v>
      </c>
      <c r="BV31">
        <v>0</v>
      </c>
      <c r="BW31">
        <v>201</v>
      </c>
      <c r="BX31">
        <v>0</v>
      </c>
      <c r="BY31">
        <v>1959</v>
      </c>
      <c r="BZ31">
        <v>1122</v>
      </c>
      <c r="CA31">
        <v>1611</v>
      </c>
      <c r="CB31">
        <v>936</v>
      </c>
      <c r="CC31">
        <v>696</v>
      </c>
      <c r="CD31">
        <v>318</v>
      </c>
      <c r="CE31">
        <v>1644</v>
      </c>
      <c r="CF31">
        <v>819</v>
      </c>
      <c r="CG31">
        <v>915</v>
      </c>
      <c r="CH31">
        <v>1638</v>
      </c>
      <c r="CI31">
        <v>0</v>
      </c>
      <c r="CJ31">
        <v>1860</v>
      </c>
      <c r="CK31">
        <v>597</v>
      </c>
      <c r="CL31">
        <v>1416</v>
      </c>
      <c r="CM31">
        <v>0</v>
      </c>
      <c r="CN31">
        <v>0</v>
      </c>
      <c r="CO31">
        <v>1335</v>
      </c>
      <c r="CP31">
        <v>1890</v>
      </c>
      <c r="CQ31">
        <v>729</v>
      </c>
      <c r="CR31">
        <v>1203</v>
      </c>
      <c r="CS31">
        <v>1692</v>
      </c>
      <c r="CT31">
        <v>957</v>
      </c>
      <c r="CU31">
        <v>1374</v>
      </c>
      <c r="CV31">
        <v>1068</v>
      </c>
      <c r="CW31">
        <v>1395</v>
      </c>
      <c r="CX31">
        <v>1197</v>
      </c>
      <c r="CY31">
        <v>1299</v>
      </c>
      <c r="CZ31">
        <v>642</v>
      </c>
      <c r="DA31">
        <v>654</v>
      </c>
      <c r="DB31">
        <v>966</v>
      </c>
      <c r="DC31">
        <v>327</v>
      </c>
      <c r="DD31">
        <v>693</v>
      </c>
      <c r="DE31">
        <v>1815</v>
      </c>
      <c r="DF31">
        <v>0</v>
      </c>
      <c r="DG31">
        <v>1056</v>
      </c>
      <c r="DH31">
        <v>741</v>
      </c>
      <c r="DI31">
        <v>438</v>
      </c>
      <c r="DJ31">
        <v>1551</v>
      </c>
      <c r="DK31">
        <v>1266</v>
      </c>
      <c r="DL31">
        <v>1539</v>
      </c>
      <c r="DM31">
        <v>1512</v>
      </c>
      <c r="DN31">
        <v>879</v>
      </c>
      <c r="DO31">
        <v>1056</v>
      </c>
      <c r="DP31">
        <v>195</v>
      </c>
      <c r="DQ31">
        <v>0</v>
      </c>
      <c r="DR31">
        <v>0</v>
      </c>
      <c r="DS31">
        <v>0</v>
      </c>
      <c r="DT31">
        <v>1617</v>
      </c>
      <c r="DU31">
        <v>603</v>
      </c>
      <c r="DV31">
        <v>1824</v>
      </c>
      <c r="DW31">
        <v>2223</v>
      </c>
      <c r="DX31">
        <v>846</v>
      </c>
      <c r="DY31">
        <v>1347</v>
      </c>
      <c r="DZ31">
        <v>786</v>
      </c>
      <c r="EA31">
        <v>657</v>
      </c>
      <c r="EB31">
        <v>1689</v>
      </c>
      <c r="EC31">
        <v>1296</v>
      </c>
      <c r="ED31">
        <v>867</v>
      </c>
      <c r="EE31">
        <v>435</v>
      </c>
      <c r="EF31">
        <v>1182</v>
      </c>
      <c r="EG31">
        <v>1050</v>
      </c>
      <c r="EH31">
        <v>321</v>
      </c>
      <c r="EI31">
        <v>180</v>
      </c>
      <c r="EJ31">
        <v>0</v>
      </c>
      <c r="EK31">
        <v>864</v>
      </c>
      <c r="EL31">
        <v>180</v>
      </c>
      <c r="EM31">
        <v>0</v>
      </c>
      <c r="EN31">
        <v>852</v>
      </c>
      <c r="EO31">
        <v>984</v>
      </c>
      <c r="EP31">
        <v>468</v>
      </c>
      <c r="EQ31">
        <v>462</v>
      </c>
      <c r="ER31">
        <v>2097</v>
      </c>
      <c r="ES31">
        <v>777</v>
      </c>
      <c r="ET31">
        <v>507</v>
      </c>
      <c r="EU31">
        <v>1815</v>
      </c>
      <c r="EV31">
        <v>984</v>
      </c>
      <c r="EW31">
        <v>624</v>
      </c>
      <c r="EX31">
        <v>1506</v>
      </c>
      <c r="EY31">
        <v>0</v>
      </c>
      <c r="EZ31">
        <v>642</v>
      </c>
      <c r="FA31">
        <v>0</v>
      </c>
      <c r="FB31">
        <v>138</v>
      </c>
      <c r="FC31">
        <v>855</v>
      </c>
      <c r="FD31">
        <v>2088</v>
      </c>
      <c r="FE31">
        <v>1749</v>
      </c>
      <c r="FF31">
        <v>1938</v>
      </c>
      <c r="FG31">
        <v>0</v>
      </c>
      <c r="FH31">
        <v>372</v>
      </c>
      <c r="FI31">
        <v>510</v>
      </c>
      <c r="FJ31">
        <v>1335</v>
      </c>
      <c r="FK31">
        <v>0</v>
      </c>
      <c r="FL31">
        <v>921</v>
      </c>
      <c r="FM31">
        <v>774</v>
      </c>
      <c r="FN31">
        <v>687</v>
      </c>
      <c r="FO31">
        <v>1689</v>
      </c>
      <c r="FP31">
        <v>2142</v>
      </c>
      <c r="FQ31">
        <v>486</v>
      </c>
      <c r="FR31">
        <v>0</v>
      </c>
      <c r="FS31">
        <v>1266</v>
      </c>
      <c r="FT31">
        <v>735</v>
      </c>
      <c r="FU31">
        <v>375</v>
      </c>
      <c r="FV31">
        <v>978</v>
      </c>
      <c r="FW31">
        <v>1542</v>
      </c>
      <c r="FX31">
        <v>0</v>
      </c>
      <c r="FY31">
        <v>840</v>
      </c>
      <c r="FZ31">
        <v>114</v>
      </c>
      <c r="GA31">
        <v>0</v>
      </c>
      <c r="GB31">
        <v>207</v>
      </c>
      <c r="GC31">
        <v>165</v>
      </c>
      <c r="GD31">
        <v>0</v>
      </c>
      <c r="GE31">
        <v>186</v>
      </c>
      <c r="GF31">
        <v>177</v>
      </c>
      <c r="GG31">
        <v>0</v>
      </c>
      <c r="GH31">
        <v>723</v>
      </c>
      <c r="GI31">
        <v>0</v>
      </c>
      <c r="GJ31">
        <v>0</v>
      </c>
      <c r="GK31">
        <v>0</v>
      </c>
      <c r="GL31">
        <v>0</v>
      </c>
      <c r="GM31">
        <v>195</v>
      </c>
      <c r="GN31">
        <v>1422</v>
      </c>
      <c r="GO31">
        <v>192</v>
      </c>
      <c r="GP31">
        <v>798</v>
      </c>
      <c r="GQ31">
        <v>510</v>
      </c>
      <c r="GR31">
        <v>1065</v>
      </c>
      <c r="GS31">
        <v>0</v>
      </c>
      <c r="GT31">
        <v>192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408</v>
      </c>
      <c r="HB31">
        <v>1017</v>
      </c>
      <c r="HC31">
        <v>630</v>
      </c>
      <c r="HD31">
        <v>1116</v>
      </c>
      <c r="HE31">
        <v>1626</v>
      </c>
      <c r="HF31">
        <v>1104</v>
      </c>
      <c r="HG31">
        <v>2163</v>
      </c>
      <c r="HH31">
        <v>531</v>
      </c>
      <c r="HI31">
        <v>1080</v>
      </c>
      <c r="HJ31">
        <v>1110</v>
      </c>
      <c r="HK31">
        <v>0</v>
      </c>
      <c r="HL31">
        <v>0</v>
      </c>
      <c r="HM31">
        <v>0</v>
      </c>
      <c r="HN31">
        <v>246</v>
      </c>
      <c r="HO31">
        <v>1242</v>
      </c>
      <c r="HP31">
        <v>1239</v>
      </c>
      <c r="HQ31">
        <v>1197</v>
      </c>
      <c r="HR31">
        <v>288</v>
      </c>
      <c r="HS31">
        <v>0</v>
      </c>
      <c r="HT31">
        <v>627</v>
      </c>
      <c r="HU31">
        <v>1458</v>
      </c>
      <c r="HV31">
        <v>567</v>
      </c>
      <c r="HW31">
        <v>0</v>
      </c>
      <c r="HX31">
        <v>246</v>
      </c>
      <c r="HY31">
        <v>753</v>
      </c>
      <c r="HZ31">
        <v>0</v>
      </c>
      <c r="IA31">
        <v>246</v>
      </c>
      <c r="IB31">
        <v>393</v>
      </c>
      <c r="IC31">
        <v>525</v>
      </c>
      <c r="ID31">
        <v>552</v>
      </c>
      <c r="IE31">
        <v>0</v>
      </c>
      <c r="IF31">
        <v>0</v>
      </c>
      <c r="IG31">
        <v>1353</v>
      </c>
      <c r="IH31">
        <v>2103</v>
      </c>
      <c r="II31">
        <v>948</v>
      </c>
      <c r="IJ31">
        <v>702</v>
      </c>
      <c r="IK31">
        <v>669</v>
      </c>
      <c r="IL31">
        <v>1284</v>
      </c>
      <c r="IM31">
        <v>801</v>
      </c>
      <c r="IN31">
        <v>0</v>
      </c>
      <c r="IO31">
        <v>0</v>
      </c>
      <c r="IP31">
        <v>0</v>
      </c>
      <c r="IQ31">
        <v>0</v>
      </c>
      <c r="IR31">
        <v>186</v>
      </c>
      <c r="IS31">
        <v>297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258</v>
      </c>
      <c r="JA31">
        <v>594</v>
      </c>
      <c r="JB31">
        <v>144</v>
      </c>
      <c r="JC31">
        <v>1104</v>
      </c>
      <c r="JD31">
        <v>597</v>
      </c>
      <c r="JE31">
        <v>612</v>
      </c>
      <c r="JF31">
        <v>561</v>
      </c>
      <c r="JG31">
        <v>543</v>
      </c>
      <c r="JH31">
        <v>609</v>
      </c>
      <c r="JI31">
        <v>573</v>
      </c>
      <c r="JJ31">
        <v>1293</v>
      </c>
      <c r="JK31">
        <v>891</v>
      </c>
      <c r="JL31">
        <v>1092</v>
      </c>
      <c r="JM31">
        <v>984</v>
      </c>
      <c r="JN31">
        <v>969</v>
      </c>
      <c r="JO31">
        <v>567</v>
      </c>
      <c r="JP31">
        <v>0</v>
      </c>
      <c r="JQ31">
        <v>1203</v>
      </c>
      <c r="JR31">
        <v>759</v>
      </c>
      <c r="JS31">
        <v>87</v>
      </c>
      <c r="JT31">
        <v>1464</v>
      </c>
      <c r="JU31">
        <v>0</v>
      </c>
      <c r="JV31">
        <v>855</v>
      </c>
      <c r="JW31">
        <v>663</v>
      </c>
      <c r="JX31">
        <v>1233</v>
      </c>
      <c r="JY31">
        <v>1947</v>
      </c>
      <c r="JZ31">
        <v>1296</v>
      </c>
      <c r="KA31">
        <v>2883</v>
      </c>
      <c r="KB31">
        <v>1260</v>
      </c>
      <c r="KC31">
        <v>1380</v>
      </c>
      <c r="KD31">
        <v>1059</v>
      </c>
      <c r="KE31">
        <v>588</v>
      </c>
      <c r="KF31">
        <v>654</v>
      </c>
      <c r="KG31">
        <v>0</v>
      </c>
      <c r="KH31">
        <v>297</v>
      </c>
      <c r="KI31">
        <v>906</v>
      </c>
      <c r="KJ31">
        <v>0</v>
      </c>
      <c r="KK31">
        <v>0</v>
      </c>
      <c r="KL31">
        <v>0</v>
      </c>
      <c r="KM31">
        <v>555</v>
      </c>
      <c r="KN31">
        <v>747</v>
      </c>
      <c r="KO31">
        <v>0</v>
      </c>
      <c r="KP31">
        <v>1116</v>
      </c>
      <c r="KQ31">
        <v>1131</v>
      </c>
      <c r="KR31">
        <v>360</v>
      </c>
      <c r="KS31">
        <v>894</v>
      </c>
      <c r="KT31">
        <v>1494</v>
      </c>
      <c r="KU31">
        <v>0</v>
      </c>
      <c r="KV31">
        <v>801</v>
      </c>
      <c r="KW31">
        <v>1728</v>
      </c>
      <c r="KX31">
        <v>960</v>
      </c>
      <c r="KY31">
        <v>630</v>
      </c>
      <c r="KZ31">
        <v>681</v>
      </c>
      <c r="LA31">
        <v>582</v>
      </c>
      <c r="LB31">
        <v>63</v>
      </c>
      <c r="LC31">
        <v>0</v>
      </c>
      <c r="LD31">
        <v>606</v>
      </c>
      <c r="LE31">
        <v>0</v>
      </c>
      <c r="LF31">
        <v>0</v>
      </c>
      <c r="LG31">
        <v>633</v>
      </c>
      <c r="LH31">
        <v>0</v>
      </c>
      <c r="LI31">
        <v>0</v>
      </c>
      <c r="LJ31">
        <v>0</v>
      </c>
      <c r="LK31">
        <v>0</v>
      </c>
      <c r="LL31">
        <v>492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414</v>
      </c>
      <c r="LS31">
        <v>1593</v>
      </c>
      <c r="LT31">
        <v>861</v>
      </c>
      <c r="LU31">
        <v>792</v>
      </c>
      <c r="LV31">
        <v>564</v>
      </c>
      <c r="LW31">
        <v>141</v>
      </c>
      <c r="LX31">
        <v>576</v>
      </c>
      <c r="LY31">
        <v>1671</v>
      </c>
      <c r="LZ31">
        <v>2739</v>
      </c>
      <c r="MA31">
        <v>0</v>
      </c>
      <c r="MB31">
        <v>0</v>
      </c>
      <c r="MC31">
        <v>294</v>
      </c>
      <c r="MD31">
        <v>345</v>
      </c>
      <c r="ME31">
        <v>0</v>
      </c>
      <c r="MF31">
        <v>0</v>
      </c>
      <c r="MG31">
        <v>0</v>
      </c>
      <c r="MH31">
        <v>738</v>
      </c>
      <c r="MI31">
        <v>1956</v>
      </c>
      <c r="MJ31">
        <v>1113</v>
      </c>
      <c r="MK31">
        <v>1068</v>
      </c>
      <c r="ML31">
        <v>900</v>
      </c>
      <c r="MM31">
        <v>1500</v>
      </c>
      <c r="MN31">
        <v>1254</v>
      </c>
      <c r="MO31">
        <v>903</v>
      </c>
      <c r="MP31">
        <v>477</v>
      </c>
      <c r="MQ31">
        <v>1014</v>
      </c>
      <c r="MR31">
        <v>996</v>
      </c>
      <c r="MS31">
        <v>549</v>
      </c>
      <c r="MT31">
        <v>0</v>
      </c>
      <c r="MU31">
        <v>0</v>
      </c>
      <c r="MV31">
        <v>1284</v>
      </c>
      <c r="MW31">
        <v>936</v>
      </c>
      <c r="MX31">
        <v>111</v>
      </c>
      <c r="MY31">
        <v>642</v>
      </c>
      <c r="MZ31">
        <v>2268</v>
      </c>
      <c r="NA31">
        <v>0</v>
      </c>
      <c r="NB31">
        <v>933</v>
      </c>
      <c r="NC31">
        <v>1158</v>
      </c>
      <c r="ND31">
        <v>0</v>
      </c>
      <c r="NE31">
        <v>351</v>
      </c>
      <c r="NF31">
        <v>348</v>
      </c>
      <c r="NG31">
        <v>0</v>
      </c>
      <c r="NH31">
        <v>0</v>
      </c>
      <c r="NI31">
        <v>126</v>
      </c>
      <c r="NJ31">
        <v>906</v>
      </c>
      <c r="NK31">
        <v>0</v>
      </c>
      <c r="NL31">
        <v>0</v>
      </c>
      <c r="NM31">
        <v>1287</v>
      </c>
      <c r="NN31">
        <v>2049</v>
      </c>
      <c r="NO31">
        <v>519</v>
      </c>
      <c r="NP31">
        <v>1572</v>
      </c>
      <c r="NQ31">
        <v>1239</v>
      </c>
      <c r="NR31">
        <v>693</v>
      </c>
      <c r="NS31">
        <v>1473</v>
      </c>
      <c r="NT31">
        <v>942</v>
      </c>
      <c r="NU31">
        <v>828</v>
      </c>
      <c r="NV31">
        <v>1758</v>
      </c>
      <c r="NW31">
        <v>537</v>
      </c>
      <c r="NX31">
        <v>222</v>
      </c>
      <c r="NY31">
        <v>2175</v>
      </c>
      <c r="NZ31">
        <v>1161</v>
      </c>
      <c r="OA31">
        <v>924</v>
      </c>
      <c r="OB31">
        <v>1359</v>
      </c>
      <c r="OC31">
        <v>1737</v>
      </c>
      <c r="OD31">
        <v>432</v>
      </c>
      <c r="OE31">
        <v>1245</v>
      </c>
      <c r="OF31">
        <v>1731</v>
      </c>
      <c r="OG31">
        <v>411</v>
      </c>
      <c r="OH31">
        <v>1473</v>
      </c>
      <c r="OI31">
        <v>1794</v>
      </c>
      <c r="OJ31">
        <v>225</v>
      </c>
      <c r="OK31">
        <v>693</v>
      </c>
      <c r="OL31">
        <v>858</v>
      </c>
      <c r="OM31">
        <v>204</v>
      </c>
      <c r="ON31">
        <v>960</v>
      </c>
      <c r="OO31">
        <v>1230</v>
      </c>
      <c r="OP31">
        <v>1458</v>
      </c>
      <c r="OQ31">
        <v>633</v>
      </c>
      <c r="OR31">
        <v>993</v>
      </c>
      <c r="OS31">
        <v>582</v>
      </c>
      <c r="OT31">
        <v>0</v>
      </c>
      <c r="OU31">
        <v>201</v>
      </c>
      <c r="OV31">
        <v>537</v>
      </c>
      <c r="OW31">
        <v>1041</v>
      </c>
      <c r="OX31">
        <v>1080</v>
      </c>
      <c r="OY31">
        <v>930</v>
      </c>
      <c r="OZ31">
        <v>1845</v>
      </c>
      <c r="PA31">
        <v>1251</v>
      </c>
      <c r="PB31">
        <v>663</v>
      </c>
      <c r="PC31">
        <v>1002</v>
      </c>
      <c r="PD31">
        <v>0</v>
      </c>
      <c r="PE31">
        <v>948</v>
      </c>
      <c r="PF31">
        <v>501</v>
      </c>
      <c r="PG31">
        <v>960</v>
      </c>
      <c r="PH31">
        <v>918</v>
      </c>
      <c r="PI31">
        <v>918</v>
      </c>
      <c r="PJ31">
        <v>0</v>
      </c>
      <c r="PK31">
        <v>0</v>
      </c>
      <c r="PL31">
        <v>318</v>
      </c>
      <c r="PM31">
        <v>1176</v>
      </c>
      <c r="PN31">
        <v>153</v>
      </c>
      <c r="PO31">
        <v>0</v>
      </c>
      <c r="PP31">
        <v>0</v>
      </c>
      <c r="PQ31">
        <v>0</v>
      </c>
      <c r="PR31">
        <v>579</v>
      </c>
      <c r="PS31">
        <v>1962</v>
      </c>
      <c r="PT31">
        <v>0</v>
      </c>
      <c r="PU31">
        <v>555</v>
      </c>
      <c r="PV31">
        <v>753</v>
      </c>
      <c r="PW31">
        <v>777</v>
      </c>
      <c r="PX31">
        <v>1536</v>
      </c>
      <c r="PY31">
        <v>1485</v>
      </c>
      <c r="PZ31">
        <v>0</v>
      </c>
      <c r="QA31">
        <v>1308</v>
      </c>
      <c r="QB31">
        <v>1110</v>
      </c>
      <c r="QC31">
        <v>0</v>
      </c>
      <c r="QD31">
        <v>0</v>
      </c>
      <c r="QE31">
        <v>447</v>
      </c>
      <c r="QF31">
        <v>237</v>
      </c>
      <c r="QG31">
        <v>477</v>
      </c>
      <c r="QH31">
        <v>1863</v>
      </c>
      <c r="QI31">
        <v>1296</v>
      </c>
      <c r="QJ31">
        <v>624</v>
      </c>
      <c r="QK31">
        <v>1524</v>
      </c>
      <c r="QL31">
        <v>399</v>
      </c>
      <c r="QM31">
        <v>0</v>
      </c>
      <c r="QN31">
        <v>987</v>
      </c>
      <c r="QO31">
        <v>1023</v>
      </c>
      <c r="QP31">
        <v>966</v>
      </c>
      <c r="QQ31">
        <v>1875</v>
      </c>
    </row>
    <row r="32" spans="1:459">
      <c r="A32" t="s">
        <v>492</v>
      </c>
      <c r="B32">
        <v>954</v>
      </c>
      <c r="C32">
        <v>1152</v>
      </c>
      <c r="D32">
        <v>684</v>
      </c>
      <c r="E32">
        <v>156</v>
      </c>
      <c r="F32">
        <v>0</v>
      </c>
      <c r="G32">
        <v>738</v>
      </c>
      <c r="H32">
        <v>1059</v>
      </c>
      <c r="I32">
        <v>1176</v>
      </c>
      <c r="J32">
        <v>786</v>
      </c>
      <c r="K32">
        <v>969</v>
      </c>
      <c r="L32">
        <v>1110</v>
      </c>
      <c r="M32">
        <v>1416</v>
      </c>
      <c r="N32">
        <v>1560</v>
      </c>
      <c r="O32">
        <v>2307</v>
      </c>
      <c r="P32">
        <v>1893</v>
      </c>
      <c r="Q32">
        <v>642</v>
      </c>
      <c r="R32">
        <v>1119</v>
      </c>
      <c r="S32">
        <v>1302</v>
      </c>
      <c r="T32">
        <v>1731</v>
      </c>
      <c r="U32">
        <v>459</v>
      </c>
      <c r="V32">
        <v>1374</v>
      </c>
      <c r="W32">
        <v>1566</v>
      </c>
      <c r="X32">
        <v>1356</v>
      </c>
      <c r="Y32">
        <v>546</v>
      </c>
      <c r="Z32">
        <v>504</v>
      </c>
      <c r="AA32">
        <v>960</v>
      </c>
      <c r="AB32">
        <v>861</v>
      </c>
      <c r="AC32">
        <v>807</v>
      </c>
      <c r="AD32">
        <v>1539</v>
      </c>
      <c r="AE32">
        <v>1362</v>
      </c>
      <c r="AF32">
        <v>1392</v>
      </c>
      <c r="AG32">
        <v>1011</v>
      </c>
      <c r="AH32">
        <v>213</v>
      </c>
      <c r="AI32">
        <v>672</v>
      </c>
      <c r="AJ32">
        <v>1185</v>
      </c>
      <c r="AK32">
        <v>441</v>
      </c>
      <c r="AL32">
        <v>1878</v>
      </c>
      <c r="AM32">
        <v>735</v>
      </c>
      <c r="AN32">
        <v>177</v>
      </c>
      <c r="AO32">
        <v>1956</v>
      </c>
      <c r="AP32">
        <v>921</v>
      </c>
      <c r="AQ32">
        <v>2190</v>
      </c>
      <c r="AR32">
        <v>0</v>
      </c>
      <c r="AS32">
        <v>639</v>
      </c>
      <c r="AT32">
        <v>369</v>
      </c>
      <c r="AU32">
        <v>1215</v>
      </c>
      <c r="AV32">
        <v>756</v>
      </c>
      <c r="AW32">
        <v>1413</v>
      </c>
      <c r="AX32">
        <v>1302</v>
      </c>
      <c r="AY32">
        <v>1740</v>
      </c>
      <c r="AZ32">
        <v>507</v>
      </c>
      <c r="BA32">
        <v>1056</v>
      </c>
      <c r="BB32">
        <v>900</v>
      </c>
      <c r="BC32">
        <v>1125</v>
      </c>
      <c r="BD32">
        <v>1230</v>
      </c>
      <c r="BE32">
        <v>1335</v>
      </c>
      <c r="BF32">
        <v>528</v>
      </c>
      <c r="BG32">
        <v>0</v>
      </c>
      <c r="BH32">
        <v>153</v>
      </c>
      <c r="BI32">
        <v>0</v>
      </c>
      <c r="BJ32">
        <v>0</v>
      </c>
      <c r="BK32">
        <v>0</v>
      </c>
      <c r="BL32">
        <v>549</v>
      </c>
      <c r="BM32">
        <v>567</v>
      </c>
      <c r="BN32">
        <v>0</v>
      </c>
      <c r="BO32">
        <v>0</v>
      </c>
      <c r="BP32">
        <v>819</v>
      </c>
      <c r="BQ32">
        <v>0</v>
      </c>
      <c r="BR32">
        <v>270</v>
      </c>
      <c r="BS32">
        <v>0</v>
      </c>
      <c r="BT32">
        <v>753</v>
      </c>
      <c r="BU32">
        <v>0</v>
      </c>
      <c r="BV32">
        <v>180</v>
      </c>
      <c r="BW32">
        <v>192</v>
      </c>
      <c r="BX32">
        <v>108</v>
      </c>
      <c r="BY32">
        <v>1956</v>
      </c>
      <c r="BZ32">
        <v>525</v>
      </c>
      <c r="CA32">
        <v>1620</v>
      </c>
      <c r="CB32">
        <v>651</v>
      </c>
      <c r="CC32">
        <v>696</v>
      </c>
      <c r="CD32">
        <v>1242</v>
      </c>
      <c r="CE32">
        <v>1632</v>
      </c>
      <c r="CF32">
        <v>1086</v>
      </c>
      <c r="CG32">
        <v>1428</v>
      </c>
      <c r="CH32">
        <v>1788</v>
      </c>
      <c r="CI32">
        <v>0</v>
      </c>
      <c r="CJ32">
        <v>1842</v>
      </c>
      <c r="CK32">
        <v>798</v>
      </c>
      <c r="CL32">
        <v>1383</v>
      </c>
      <c r="CM32">
        <v>1215</v>
      </c>
      <c r="CN32">
        <v>618</v>
      </c>
      <c r="CO32">
        <v>1338</v>
      </c>
      <c r="CP32">
        <v>1905</v>
      </c>
      <c r="CQ32">
        <v>564</v>
      </c>
      <c r="CR32">
        <v>1254</v>
      </c>
      <c r="CS32">
        <v>1677</v>
      </c>
      <c r="CT32">
        <v>1131</v>
      </c>
      <c r="CU32">
        <v>1269</v>
      </c>
      <c r="CV32">
        <v>1182</v>
      </c>
      <c r="CW32">
        <v>1410</v>
      </c>
      <c r="CX32">
        <v>1875</v>
      </c>
      <c r="CY32">
        <v>1518</v>
      </c>
      <c r="CZ32">
        <v>900</v>
      </c>
      <c r="DA32">
        <v>1449</v>
      </c>
      <c r="DB32">
        <v>966</v>
      </c>
      <c r="DC32">
        <v>663</v>
      </c>
      <c r="DD32">
        <v>597</v>
      </c>
      <c r="DE32">
        <v>1833</v>
      </c>
      <c r="DF32">
        <v>0</v>
      </c>
      <c r="DG32">
        <v>582</v>
      </c>
      <c r="DH32">
        <v>741</v>
      </c>
      <c r="DI32">
        <v>597</v>
      </c>
      <c r="DJ32">
        <v>1047</v>
      </c>
      <c r="DK32">
        <v>1293</v>
      </c>
      <c r="DL32">
        <v>516</v>
      </c>
      <c r="DM32">
        <v>1287</v>
      </c>
      <c r="DN32">
        <v>1149</v>
      </c>
      <c r="DO32">
        <v>1152</v>
      </c>
      <c r="DP32">
        <v>0</v>
      </c>
      <c r="DQ32">
        <v>0</v>
      </c>
      <c r="DR32">
        <v>99</v>
      </c>
      <c r="DS32">
        <v>0</v>
      </c>
      <c r="DT32">
        <v>1593</v>
      </c>
      <c r="DU32">
        <v>0</v>
      </c>
      <c r="DV32">
        <v>1824</v>
      </c>
      <c r="DW32">
        <v>2430</v>
      </c>
      <c r="DX32">
        <v>849</v>
      </c>
      <c r="DY32">
        <v>1347</v>
      </c>
      <c r="DZ32">
        <v>831</v>
      </c>
      <c r="EA32">
        <v>684</v>
      </c>
      <c r="EB32">
        <v>1572</v>
      </c>
      <c r="EC32">
        <v>1287</v>
      </c>
      <c r="ED32">
        <v>957</v>
      </c>
      <c r="EE32">
        <v>702</v>
      </c>
      <c r="EF32">
        <v>1446</v>
      </c>
      <c r="EG32">
        <v>1236</v>
      </c>
      <c r="EH32">
        <v>570</v>
      </c>
      <c r="EI32">
        <v>240</v>
      </c>
      <c r="EJ32">
        <v>0</v>
      </c>
      <c r="EK32">
        <v>861</v>
      </c>
      <c r="EL32">
        <v>183</v>
      </c>
      <c r="EM32">
        <v>141</v>
      </c>
      <c r="EN32">
        <v>873</v>
      </c>
      <c r="EO32">
        <v>432</v>
      </c>
      <c r="EP32">
        <v>447</v>
      </c>
      <c r="EQ32">
        <v>777</v>
      </c>
      <c r="ER32">
        <v>666</v>
      </c>
      <c r="ES32">
        <v>918</v>
      </c>
      <c r="ET32">
        <v>1356</v>
      </c>
      <c r="EU32">
        <v>1818</v>
      </c>
      <c r="EV32">
        <v>1656</v>
      </c>
      <c r="EW32">
        <v>327</v>
      </c>
      <c r="EX32">
        <v>1500</v>
      </c>
      <c r="EY32">
        <v>1116</v>
      </c>
      <c r="EZ32">
        <v>744</v>
      </c>
      <c r="FA32">
        <v>939</v>
      </c>
      <c r="FB32">
        <v>387</v>
      </c>
      <c r="FC32">
        <v>1068</v>
      </c>
      <c r="FD32">
        <v>2109</v>
      </c>
      <c r="FE32">
        <v>1749</v>
      </c>
      <c r="FF32">
        <v>1923</v>
      </c>
      <c r="FG32">
        <v>504</v>
      </c>
      <c r="FH32">
        <v>381</v>
      </c>
      <c r="FI32">
        <v>615</v>
      </c>
      <c r="FJ32">
        <v>1320</v>
      </c>
      <c r="FK32">
        <v>618</v>
      </c>
      <c r="FL32">
        <v>921</v>
      </c>
      <c r="FM32">
        <v>3159</v>
      </c>
      <c r="FN32">
        <v>1620</v>
      </c>
      <c r="FO32">
        <v>1407</v>
      </c>
      <c r="FP32">
        <v>2145</v>
      </c>
      <c r="FQ32">
        <v>0</v>
      </c>
      <c r="FR32">
        <v>501</v>
      </c>
      <c r="FS32">
        <v>1392</v>
      </c>
      <c r="FT32">
        <v>0</v>
      </c>
      <c r="FU32">
        <v>1374</v>
      </c>
      <c r="FV32">
        <v>1056</v>
      </c>
      <c r="FW32">
        <v>1587</v>
      </c>
      <c r="FX32">
        <v>462</v>
      </c>
      <c r="FY32">
        <v>861</v>
      </c>
      <c r="FZ32">
        <v>612</v>
      </c>
      <c r="GA32">
        <v>198</v>
      </c>
      <c r="GB32">
        <v>189</v>
      </c>
      <c r="GC32">
        <v>162</v>
      </c>
      <c r="GD32">
        <v>0</v>
      </c>
      <c r="GE32">
        <v>186</v>
      </c>
      <c r="GF32">
        <v>816</v>
      </c>
      <c r="GG32">
        <v>0</v>
      </c>
      <c r="GH32">
        <v>717</v>
      </c>
      <c r="GI32">
        <v>723</v>
      </c>
      <c r="GJ32">
        <v>210</v>
      </c>
      <c r="GK32">
        <v>111</v>
      </c>
      <c r="GL32">
        <v>0</v>
      </c>
      <c r="GM32">
        <v>243</v>
      </c>
      <c r="GN32">
        <v>1428</v>
      </c>
      <c r="GO32">
        <v>183</v>
      </c>
      <c r="GP32">
        <v>789</v>
      </c>
      <c r="GQ32">
        <v>855</v>
      </c>
      <c r="GR32">
        <v>1380</v>
      </c>
      <c r="GS32">
        <v>0</v>
      </c>
      <c r="GT32">
        <v>183</v>
      </c>
      <c r="GU32">
        <v>0</v>
      </c>
      <c r="GV32">
        <v>0</v>
      </c>
      <c r="GW32">
        <v>132</v>
      </c>
      <c r="GX32">
        <v>270</v>
      </c>
      <c r="GY32">
        <v>0</v>
      </c>
      <c r="GZ32">
        <v>0</v>
      </c>
      <c r="HA32">
        <v>1626</v>
      </c>
      <c r="HB32">
        <v>750</v>
      </c>
      <c r="HC32">
        <v>435</v>
      </c>
      <c r="HD32">
        <v>1137</v>
      </c>
      <c r="HE32">
        <v>1641</v>
      </c>
      <c r="HF32">
        <v>1317</v>
      </c>
      <c r="HG32">
        <v>2151</v>
      </c>
      <c r="HH32">
        <v>906</v>
      </c>
      <c r="HI32">
        <v>1329</v>
      </c>
      <c r="HJ32">
        <v>1335</v>
      </c>
      <c r="HK32">
        <v>0</v>
      </c>
      <c r="HL32">
        <v>0</v>
      </c>
      <c r="HM32">
        <v>552</v>
      </c>
      <c r="HN32">
        <v>636</v>
      </c>
      <c r="HO32">
        <v>924</v>
      </c>
      <c r="HP32">
        <v>1350</v>
      </c>
      <c r="HQ32">
        <v>1215</v>
      </c>
      <c r="HR32">
        <v>744</v>
      </c>
      <c r="HS32">
        <v>651</v>
      </c>
      <c r="HT32">
        <v>624</v>
      </c>
      <c r="HU32">
        <v>1440</v>
      </c>
      <c r="HV32">
        <v>708</v>
      </c>
      <c r="HW32">
        <v>108</v>
      </c>
      <c r="HX32">
        <v>225</v>
      </c>
      <c r="HY32">
        <v>756</v>
      </c>
      <c r="HZ32">
        <v>0</v>
      </c>
      <c r="IA32">
        <v>264</v>
      </c>
      <c r="IB32">
        <v>423</v>
      </c>
      <c r="IC32">
        <v>525</v>
      </c>
      <c r="ID32">
        <v>540</v>
      </c>
      <c r="IE32">
        <v>87</v>
      </c>
      <c r="IF32">
        <v>0</v>
      </c>
      <c r="IG32">
        <v>1467</v>
      </c>
      <c r="IH32">
        <v>1449</v>
      </c>
      <c r="II32">
        <v>951</v>
      </c>
      <c r="IJ32">
        <v>714</v>
      </c>
      <c r="IK32">
        <v>717</v>
      </c>
      <c r="IL32">
        <v>1266</v>
      </c>
      <c r="IM32">
        <v>801</v>
      </c>
      <c r="IN32">
        <v>0</v>
      </c>
      <c r="IO32">
        <v>186</v>
      </c>
      <c r="IP32">
        <v>636</v>
      </c>
      <c r="IQ32">
        <v>0</v>
      </c>
      <c r="IR32">
        <v>318</v>
      </c>
      <c r="IS32">
        <v>273</v>
      </c>
      <c r="IT32">
        <v>213</v>
      </c>
      <c r="IU32">
        <v>180</v>
      </c>
      <c r="IV32">
        <v>0</v>
      </c>
      <c r="IW32">
        <v>669</v>
      </c>
      <c r="IX32">
        <v>0</v>
      </c>
      <c r="IY32">
        <v>195</v>
      </c>
      <c r="IZ32">
        <v>105</v>
      </c>
      <c r="JA32">
        <v>630</v>
      </c>
      <c r="JB32">
        <v>411</v>
      </c>
      <c r="JC32">
        <v>1401</v>
      </c>
      <c r="JD32">
        <v>525</v>
      </c>
      <c r="JE32">
        <v>624</v>
      </c>
      <c r="JF32">
        <v>567</v>
      </c>
      <c r="JG32">
        <v>552</v>
      </c>
      <c r="JH32">
        <v>648</v>
      </c>
      <c r="JI32">
        <v>564</v>
      </c>
      <c r="JJ32">
        <v>1287</v>
      </c>
      <c r="JK32">
        <v>1110</v>
      </c>
      <c r="JL32">
        <v>1221</v>
      </c>
      <c r="JM32">
        <v>984</v>
      </c>
      <c r="JN32">
        <v>906</v>
      </c>
      <c r="JO32">
        <v>774</v>
      </c>
      <c r="JP32">
        <v>558</v>
      </c>
      <c r="JQ32">
        <v>1200</v>
      </c>
      <c r="JR32">
        <v>759</v>
      </c>
      <c r="JS32">
        <v>585</v>
      </c>
      <c r="JT32">
        <v>1464</v>
      </c>
      <c r="JU32">
        <v>660</v>
      </c>
      <c r="JV32">
        <v>963</v>
      </c>
      <c r="JW32">
        <v>729</v>
      </c>
      <c r="JX32">
        <v>1020</v>
      </c>
      <c r="JY32">
        <v>1947</v>
      </c>
      <c r="JZ32">
        <v>1296</v>
      </c>
      <c r="KA32">
        <v>939</v>
      </c>
      <c r="KB32">
        <v>1260</v>
      </c>
      <c r="KC32">
        <v>1365</v>
      </c>
      <c r="KD32">
        <v>1281</v>
      </c>
      <c r="KE32">
        <v>663</v>
      </c>
      <c r="KF32">
        <v>204</v>
      </c>
      <c r="KG32">
        <v>636</v>
      </c>
      <c r="KH32">
        <v>981</v>
      </c>
      <c r="KI32">
        <v>1836</v>
      </c>
      <c r="KJ32">
        <v>0</v>
      </c>
      <c r="KK32">
        <v>0</v>
      </c>
      <c r="KL32">
        <v>0</v>
      </c>
      <c r="KM32">
        <v>1041</v>
      </c>
      <c r="KN32">
        <v>648</v>
      </c>
      <c r="KO32">
        <v>0</v>
      </c>
      <c r="KP32">
        <v>1134</v>
      </c>
      <c r="KQ32">
        <v>1209</v>
      </c>
      <c r="KR32">
        <v>465</v>
      </c>
      <c r="KS32">
        <v>975</v>
      </c>
      <c r="KT32">
        <v>1512</v>
      </c>
      <c r="KU32">
        <v>0</v>
      </c>
      <c r="KV32">
        <v>801</v>
      </c>
      <c r="KW32">
        <v>1749</v>
      </c>
      <c r="KX32">
        <v>705</v>
      </c>
      <c r="KY32">
        <v>909</v>
      </c>
      <c r="KZ32">
        <v>699</v>
      </c>
      <c r="LA32">
        <v>618</v>
      </c>
      <c r="LB32">
        <v>507</v>
      </c>
      <c r="LC32">
        <v>0</v>
      </c>
      <c r="LD32">
        <v>609</v>
      </c>
      <c r="LE32">
        <v>0</v>
      </c>
      <c r="LF32">
        <v>0</v>
      </c>
      <c r="LG32">
        <v>633</v>
      </c>
      <c r="LH32">
        <v>0</v>
      </c>
      <c r="LI32">
        <v>975</v>
      </c>
      <c r="LJ32">
        <v>135</v>
      </c>
      <c r="LK32">
        <v>186</v>
      </c>
      <c r="LL32">
        <v>0</v>
      </c>
      <c r="LM32">
        <v>0</v>
      </c>
      <c r="LN32">
        <v>609</v>
      </c>
      <c r="LO32">
        <v>0</v>
      </c>
      <c r="LP32">
        <v>0</v>
      </c>
      <c r="LQ32">
        <v>102</v>
      </c>
      <c r="LR32">
        <v>1383</v>
      </c>
      <c r="LS32">
        <v>1581</v>
      </c>
      <c r="LT32">
        <v>1677</v>
      </c>
      <c r="LU32">
        <v>1095</v>
      </c>
      <c r="LV32">
        <v>861</v>
      </c>
      <c r="LW32">
        <v>795</v>
      </c>
      <c r="LX32">
        <v>756</v>
      </c>
      <c r="LY32">
        <v>1680</v>
      </c>
      <c r="LZ32">
        <v>810</v>
      </c>
      <c r="MA32">
        <v>189</v>
      </c>
      <c r="MB32">
        <v>0</v>
      </c>
      <c r="MC32">
        <v>726</v>
      </c>
      <c r="MD32">
        <v>606</v>
      </c>
      <c r="ME32">
        <v>0</v>
      </c>
      <c r="MF32">
        <v>186</v>
      </c>
      <c r="MG32">
        <v>0</v>
      </c>
      <c r="MH32">
        <v>693</v>
      </c>
      <c r="MI32">
        <v>1698</v>
      </c>
      <c r="MJ32">
        <v>1035</v>
      </c>
      <c r="MK32">
        <v>1434</v>
      </c>
      <c r="ML32">
        <v>681</v>
      </c>
      <c r="MM32">
        <v>1533</v>
      </c>
      <c r="MN32">
        <v>1518</v>
      </c>
      <c r="MO32">
        <v>357</v>
      </c>
      <c r="MP32">
        <v>1218</v>
      </c>
      <c r="MQ32">
        <v>1032</v>
      </c>
      <c r="MR32">
        <v>1092</v>
      </c>
      <c r="MS32">
        <v>0</v>
      </c>
      <c r="MT32">
        <v>0</v>
      </c>
      <c r="MU32">
        <v>0</v>
      </c>
      <c r="MV32">
        <v>1434</v>
      </c>
      <c r="MW32">
        <v>1065</v>
      </c>
      <c r="MX32">
        <v>0</v>
      </c>
      <c r="MY32">
        <v>651</v>
      </c>
      <c r="MZ32">
        <v>2235</v>
      </c>
      <c r="NA32">
        <v>525</v>
      </c>
      <c r="NB32">
        <v>942</v>
      </c>
      <c r="NC32">
        <v>1140</v>
      </c>
      <c r="ND32">
        <v>954</v>
      </c>
      <c r="NE32">
        <v>1365</v>
      </c>
      <c r="NF32">
        <v>462</v>
      </c>
      <c r="NG32">
        <v>0</v>
      </c>
      <c r="NH32">
        <v>0</v>
      </c>
      <c r="NI32">
        <v>252</v>
      </c>
      <c r="NJ32">
        <v>1434</v>
      </c>
      <c r="NK32">
        <v>0</v>
      </c>
      <c r="NL32">
        <v>0</v>
      </c>
      <c r="NM32">
        <v>1266</v>
      </c>
      <c r="NN32">
        <v>2031</v>
      </c>
      <c r="NO32">
        <v>360</v>
      </c>
      <c r="NP32">
        <v>2214</v>
      </c>
      <c r="NQ32">
        <v>1569</v>
      </c>
      <c r="NR32">
        <v>1326</v>
      </c>
      <c r="NS32">
        <v>1497</v>
      </c>
      <c r="NT32">
        <v>942</v>
      </c>
      <c r="NU32">
        <v>843</v>
      </c>
      <c r="NV32">
        <v>2232</v>
      </c>
      <c r="NW32">
        <v>549</v>
      </c>
      <c r="NX32">
        <v>264</v>
      </c>
      <c r="NY32">
        <v>2199</v>
      </c>
      <c r="NZ32">
        <v>1152</v>
      </c>
      <c r="OA32">
        <v>1389</v>
      </c>
      <c r="OB32">
        <v>1407</v>
      </c>
      <c r="OC32">
        <v>1743</v>
      </c>
      <c r="OD32">
        <v>444</v>
      </c>
      <c r="OE32">
        <v>681</v>
      </c>
      <c r="OF32">
        <v>1677</v>
      </c>
      <c r="OG32">
        <v>603</v>
      </c>
      <c r="OH32">
        <v>1464</v>
      </c>
      <c r="OI32">
        <v>1764</v>
      </c>
      <c r="OJ32">
        <v>0</v>
      </c>
      <c r="OK32">
        <v>876</v>
      </c>
      <c r="OL32">
        <v>1581</v>
      </c>
      <c r="OM32">
        <v>1386</v>
      </c>
      <c r="ON32">
        <v>960</v>
      </c>
      <c r="OO32">
        <v>1230</v>
      </c>
      <c r="OP32">
        <v>1572</v>
      </c>
      <c r="OQ32">
        <v>636</v>
      </c>
      <c r="OR32">
        <v>942</v>
      </c>
      <c r="OS32">
        <v>720</v>
      </c>
      <c r="OT32">
        <v>105</v>
      </c>
      <c r="OU32">
        <v>657</v>
      </c>
      <c r="OV32">
        <v>873</v>
      </c>
      <c r="OW32">
        <v>1047</v>
      </c>
      <c r="OX32">
        <v>1605</v>
      </c>
      <c r="OY32">
        <v>2061</v>
      </c>
      <c r="OZ32">
        <v>1845</v>
      </c>
      <c r="PA32">
        <v>1257</v>
      </c>
      <c r="PB32">
        <v>669</v>
      </c>
      <c r="PC32">
        <v>1002</v>
      </c>
      <c r="PD32">
        <v>999</v>
      </c>
      <c r="PE32">
        <v>1062</v>
      </c>
      <c r="PF32">
        <v>483</v>
      </c>
      <c r="PG32">
        <v>1104</v>
      </c>
      <c r="PH32">
        <v>918</v>
      </c>
      <c r="PI32">
        <v>915</v>
      </c>
      <c r="PJ32">
        <v>0</v>
      </c>
      <c r="PK32">
        <v>291</v>
      </c>
      <c r="PL32">
        <v>642</v>
      </c>
      <c r="PM32">
        <v>1188</v>
      </c>
      <c r="PN32">
        <v>573</v>
      </c>
      <c r="PO32">
        <v>0</v>
      </c>
      <c r="PP32">
        <v>411</v>
      </c>
      <c r="PQ32">
        <v>0</v>
      </c>
      <c r="PR32">
        <v>2148</v>
      </c>
      <c r="PS32">
        <v>1914</v>
      </c>
      <c r="PT32">
        <v>597</v>
      </c>
      <c r="PU32">
        <v>675</v>
      </c>
      <c r="PV32">
        <v>825</v>
      </c>
      <c r="PW32">
        <v>708</v>
      </c>
      <c r="PX32">
        <v>1527</v>
      </c>
      <c r="PY32">
        <v>1662</v>
      </c>
      <c r="PZ32">
        <v>0</v>
      </c>
      <c r="QA32">
        <v>1503</v>
      </c>
      <c r="QB32">
        <v>1284</v>
      </c>
      <c r="QC32">
        <v>0</v>
      </c>
      <c r="QD32">
        <v>0</v>
      </c>
      <c r="QE32">
        <v>447</v>
      </c>
      <c r="QF32">
        <v>234</v>
      </c>
      <c r="QG32">
        <v>0</v>
      </c>
      <c r="QH32">
        <v>261</v>
      </c>
      <c r="QI32">
        <v>1293</v>
      </c>
      <c r="QJ32">
        <v>855</v>
      </c>
      <c r="QK32">
        <v>1527</v>
      </c>
      <c r="QL32">
        <v>423</v>
      </c>
      <c r="QM32">
        <v>444</v>
      </c>
      <c r="QN32">
        <v>957</v>
      </c>
      <c r="QO32">
        <v>1050</v>
      </c>
      <c r="QP32">
        <v>975</v>
      </c>
      <c r="QQ32">
        <v>1857</v>
      </c>
    </row>
    <row r="33" spans="1:459">
      <c r="A33" t="s">
        <v>493</v>
      </c>
      <c r="B33">
        <v>183</v>
      </c>
      <c r="C33">
        <v>1143</v>
      </c>
      <c r="D33">
        <v>621</v>
      </c>
      <c r="E33">
        <v>0</v>
      </c>
      <c r="F33">
        <v>0</v>
      </c>
      <c r="G33">
        <v>693</v>
      </c>
      <c r="H33">
        <v>870</v>
      </c>
      <c r="I33">
        <v>1179</v>
      </c>
      <c r="J33">
        <v>909</v>
      </c>
      <c r="K33">
        <v>834</v>
      </c>
      <c r="L33">
        <v>1089</v>
      </c>
      <c r="M33">
        <v>1488</v>
      </c>
      <c r="N33">
        <v>1389</v>
      </c>
      <c r="O33">
        <v>2280</v>
      </c>
      <c r="P33">
        <v>1926</v>
      </c>
      <c r="Q33">
        <v>813</v>
      </c>
      <c r="R33">
        <v>1131</v>
      </c>
      <c r="S33">
        <v>1047</v>
      </c>
      <c r="T33">
        <v>1872</v>
      </c>
      <c r="U33">
        <v>1194</v>
      </c>
      <c r="V33">
        <v>1431</v>
      </c>
      <c r="W33">
        <v>1902</v>
      </c>
      <c r="X33">
        <v>1395</v>
      </c>
      <c r="Y33">
        <v>555</v>
      </c>
      <c r="Z33">
        <v>507</v>
      </c>
      <c r="AA33">
        <v>570</v>
      </c>
      <c r="AB33">
        <v>861</v>
      </c>
      <c r="AC33">
        <v>807</v>
      </c>
      <c r="AD33">
        <v>1542</v>
      </c>
      <c r="AE33">
        <v>1362</v>
      </c>
      <c r="AF33">
        <v>1410</v>
      </c>
      <c r="AG33">
        <v>993</v>
      </c>
      <c r="AH33">
        <v>744</v>
      </c>
      <c r="AI33">
        <v>675</v>
      </c>
      <c r="AJ33">
        <v>954</v>
      </c>
      <c r="AK33">
        <v>1014</v>
      </c>
      <c r="AL33">
        <v>1872</v>
      </c>
      <c r="AM33">
        <v>993</v>
      </c>
      <c r="AN33">
        <v>690</v>
      </c>
      <c r="AO33">
        <v>615</v>
      </c>
      <c r="AP33">
        <v>318</v>
      </c>
      <c r="AQ33">
        <v>1665</v>
      </c>
      <c r="AR33">
        <v>0</v>
      </c>
      <c r="AS33">
        <v>225</v>
      </c>
      <c r="AT33">
        <v>0</v>
      </c>
      <c r="AU33">
        <v>1146</v>
      </c>
      <c r="AV33">
        <v>1041</v>
      </c>
      <c r="AW33">
        <v>1425</v>
      </c>
      <c r="AX33">
        <v>1194</v>
      </c>
      <c r="AY33">
        <v>1818</v>
      </c>
      <c r="AZ33">
        <v>510</v>
      </c>
      <c r="BA33">
        <v>1152</v>
      </c>
      <c r="BB33">
        <v>669</v>
      </c>
      <c r="BC33">
        <v>939</v>
      </c>
      <c r="BD33">
        <v>1239</v>
      </c>
      <c r="BE33">
        <v>1377</v>
      </c>
      <c r="BF33">
        <v>0</v>
      </c>
      <c r="BG33">
        <v>186</v>
      </c>
      <c r="BH33">
        <v>0</v>
      </c>
      <c r="BI33">
        <v>0</v>
      </c>
      <c r="BJ33">
        <v>0</v>
      </c>
      <c r="BK33">
        <v>183</v>
      </c>
      <c r="BL33">
        <v>0</v>
      </c>
      <c r="BM33">
        <v>0</v>
      </c>
      <c r="BN33">
        <v>0</v>
      </c>
      <c r="BO33">
        <v>0</v>
      </c>
      <c r="BP33">
        <v>363</v>
      </c>
      <c r="BQ33">
        <v>0</v>
      </c>
      <c r="BR33">
        <v>216</v>
      </c>
      <c r="BS33">
        <v>0</v>
      </c>
      <c r="BT33">
        <v>726</v>
      </c>
      <c r="BU33">
        <v>0</v>
      </c>
      <c r="BV33">
        <v>0</v>
      </c>
      <c r="BW33">
        <v>0</v>
      </c>
      <c r="BX33">
        <v>432</v>
      </c>
      <c r="BY33">
        <v>1956</v>
      </c>
      <c r="BZ33">
        <v>1392</v>
      </c>
      <c r="CA33">
        <v>1632</v>
      </c>
      <c r="CB33">
        <v>936</v>
      </c>
      <c r="CC33">
        <v>1053</v>
      </c>
      <c r="CD33">
        <v>1227</v>
      </c>
      <c r="CE33">
        <v>1644</v>
      </c>
      <c r="CF33">
        <v>1104</v>
      </c>
      <c r="CG33">
        <v>1416</v>
      </c>
      <c r="CH33">
        <v>630</v>
      </c>
      <c r="CI33">
        <v>0</v>
      </c>
      <c r="CJ33">
        <v>1887</v>
      </c>
      <c r="CK33">
        <v>1005</v>
      </c>
      <c r="CL33">
        <v>1398</v>
      </c>
      <c r="CM33">
        <v>1383</v>
      </c>
      <c r="CN33">
        <v>621</v>
      </c>
      <c r="CO33">
        <v>1326</v>
      </c>
      <c r="CP33">
        <v>1911</v>
      </c>
      <c r="CQ33">
        <v>525</v>
      </c>
      <c r="CR33">
        <v>1188</v>
      </c>
      <c r="CS33">
        <v>1698</v>
      </c>
      <c r="CT33">
        <v>1407</v>
      </c>
      <c r="CU33">
        <v>1641</v>
      </c>
      <c r="CV33">
        <v>1086</v>
      </c>
      <c r="CW33">
        <v>1398</v>
      </c>
      <c r="CX33">
        <v>1872</v>
      </c>
      <c r="CY33">
        <v>1530</v>
      </c>
      <c r="CZ33">
        <v>1113</v>
      </c>
      <c r="DA33">
        <v>1482</v>
      </c>
      <c r="DB33">
        <v>966</v>
      </c>
      <c r="DC33">
        <v>669</v>
      </c>
      <c r="DD33">
        <v>693</v>
      </c>
      <c r="DE33">
        <v>1851</v>
      </c>
      <c r="DF33">
        <v>0</v>
      </c>
      <c r="DG33">
        <v>1239</v>
      </c>
      <c r="DH33">
        <v>744</v>
      </c>
      <c r="DI33">
        <v>1560</v>
      </c>
      <c r="DJ33">
        <v>942</v>
      </c>
      <c r="DK33">
        <v>1281</v>
      </c>
      <c r="DL33">
        <v>1527</v>
      </c>
      <c r="DM33">
        <v>1548</v>
      </c>
      <c r="DN33">
        <v>1008</v>
      </c>
      <c r="DO33">
        <v>1080</v>
      </c>
      <c r="DP33">
        <v>0</v>
      </c>
      <c r="DQ33">
        <v>0</v>
      </c>
      <c r="DR33">
        <v>0</v>
      </c>
      <c r="DS33">
        <v>444</v>
      </c>
      <c r="DT33">
        <v>1602</v>
      </c>
      <c r="DU33">
        <v>735</v>
      </c>
      <c r="DV33">
        <v>1830</v>
      </c>
      <c r="DW33">
        <v>2424</v>
      </c>
      <c r="DX33">
        <v>834</v>
      </c>
      <c r="DY33">
        <v>1359</v>
      </c>
      <c r="DZ33">
        <v>828</v>
      </c>
      <c r="EA33">
        <v>885</v>
      </c>
      <c r="EB33">
        <v>1749</v>
      </c>
      <c r="EC33">
        <v>1284</v>
      </c>
      <c r="ED33">
        <v>1134</v>
      </c>
      <c r="EE33">
        <v>666</v>
      </c>
      <c r="EF33">
        <v>1440</v>
      </c>
      <c r="EG33">
        <v>1122</v>
      </c>
      <c r="EH33">
        <v>318</v>
      </c>
      <c r="EI33">
        <v>0</v>
      </c>
      <c r="EJ33">
        <v>0</v>
      </c>
      <c r="EK33">
        <v>867</v>
      </c>
      <c r="EL33">
        <v>0</v>
      </c>
      <c r="EM33">
        <v>0</v>
      </c>
      <c r="EN33">
        <v>1308</v>
      </c>
      <c r="EO33">
        <v>1188</v>
      </c>
      <c r="EP33">
        <v>471</v>
      </c>
      <c r="EQ33">
        <v>1440</v>
      </c>
      <c r="ER33">
        <v>2634</v>
      </c>
      <c r="ES33">
        <v>774</v>
      </c>
      <c r="ET33">
        <v>1338</v>
      </c>
      <c r="EU33">
        <v>1779</v>
      </c>
      <c r="EV33">
        <v>1176</v>
      </c>
      <c r="EW33">
        <v>0</v>
      </c>
      <c r="EX33">
        <v>1518</v>
      </c>
      <c r="EY33">
        <v>1119</v>
      </c>
      <c r="EZ33">
        <v>705</v>
      </c>
      <c r="FA33">
        <v>936</v>
      </c>
      <c r="FB33">
        <v>261</v>
      </c>
      <c r="FC33">
        <v>1149</v>
      </c>
      <c r="FD33">
        <v>2085</v>
      </c>
      <c r="FE33">
        <v>1755</v>
      </c>
      <c r="FF33">
        <v>1941</v>
      </c>
      <c r="FG33">
        <v>456</v>
      </c>
      <c r="FH33">
        <v>651</v>
      </c>
      <c r="FI33">
        <v>609</v>
      </c>
      <c r="FJ33">
        <v>1335</v>
      </c>
      <c r="FK33">
        <v>684</v>
      </c>
      <c r="FL33">
        <v>924</v>
      </c>
      <c r="FM33">
        <v>3159</v>
      </c>
      <c r="FN33">
        <v>1713</v>
      </c>
      <c r="FO33">
        <v>2088</v>
      </c>
      <c r="FP33">
        <v>2142</v>
      </c>
      <c r="FQ33">
        <v>873</v>
      </c>
      <c r="FR33">
        <v>612</v>
      </c>
      <c r="FS33">
        <v>567</v>
      </c>
      <c r="FT33">
        <v>720</v>
      </c>
      <c r="FU33">
        <v>1326</v>
      </c>
      <c r="FV33">
        <v>1059</v>
      </c>
      <c r="FW33">
        <v>1584</v>
      </c>
      <c r="FX33">
        <v>1353</v>
      </c>
      <c r="FY33">
        <v>855</v>
      </c>
      <c r="FZ33">
        <v>633</v>
      </c>
      <c r="GA33">
        <v>192</v>
      </c>
      <c r="GB33">
        <v>129</v>
      </c>
      <c r="GC33">
        <v>0</v>
      </c>
      <c r="GD33">
        <v>222</v>
      </c>
      <c r="GE33">
        <v>0</v>
      </c>
      <c r="GF33">
        <v>807</v>
      </c>
      <c r="GG33">
        <v>228</v>
      </c>
      <c r="GH33">
        <v>726</v>
      </c>
      <c r="GI33">
        <v>0</v>
      </c>
      <c r="GJ33">
        <v>0</v>
      </c>
      <c r="GK33">
        <v>0</v>
      </c>
      <c r="GL33">
        <v>0</v>
      </c>
      <c r="GM33">
        <v>210</v>
      </c>
      <c r="GN33">
        <v>1413</v>
      </c>
      <c r="GO33">
        <v>180</v>
      </c>
      <c r="GP33">
        <v>816</v>
      </c>
      <c r="GQ33">
        <v>858</v>
      </c>
      <c r="GR33">
        <v>1392</v>
      </c>
      <c r="GS33">
        <v>0</v>
      </c>
      <c r="GT33">
        <v>0</v>
      </c>
      <c r="GU33">
        <v>0</v>
      </c>
      <c r="GV33">
        <v>0</v>
      </c>
      <c r="GW33">
        <v>153</v>
      </c>
      <c r="GX33">
        <v>144</v>
      </c>
      <c r="GY33">
        <v>0</v>
      </c>
      <c r="GZ33">
        <v>0</v>
      </c>
      <c r="HA33">
        <v>1251</v>
      </c>
      <c r="HB33">
        <v>1020</v>
      </c>
      <c r="HC33">
        <v>711</v>
      </c>
      <c r="HD33">
        <v>1119</v>
      </c>
      <c r="HE33">
        <v>1650</v>
      </c>
      <c r="HF33">
        <v>1518</v>
      </c>
      <c r="HG33">
        <v>2499</v>
      </c>
      <c r="HH33">
        <v>906</v>
      </c>
      <c r="HI33">
        <v>1419</v>
      </c>
      <c r="HJ33">
        <v>1326</v>
      </c>
      <c r="HK33">
        <v>0</v>
      </c>
      <c r="HL33">
        <v>0</v>
      </c>
      <c r="HM33">
        <v>0</v>
      </c>
      <c r="HN33">
        <v>657</v>
      </c>
      <c r="HO33">
        <v>1302</v>
      </c>
      <c r="HP33">
        <v>1446</v>
      </c>
      <c r="HQ33">
        <v>1185</v>
      </c>
      <c r="HR33">
        <v>738</v>
      </c>
      <c r="HS33">
        <v>417</v>
      </c>
      <c r="HT33">
        <v>624</v>
      </c>
      <c r="HU33">
        <v>1506</v>
      </c>
      <c r="HV33">
        <v>708</v>
      </c>
      <c r="HW33">
        <v>0</v>
      </c>
      <c r="HX33">
        <v>0</v>
      </c>
      <c r="HY33">
        <v>759</v>
      </c>
      <c r="HZ33">
        <v>0</v>
      </c>
      <c r="IA33">
        <v>0</v>
      </c>
      <c r="IB33">
        <v>375</v>
      </c>
      <c r="IC33">
        <v>525</v>
      </c>
      <c r="ID33">
        <v>555</v>
      </c>
      <c r="IE33">
        <v>729</v>
      </c>
      <c r="IF33">
        <v>789</v>
      </c>
      <c r="IG33">
        <v>1485</v>
      </c>
      <c r="IH33">
        <v>2100</v>
      </c>
      <c r="II33">
        <v>951</v>
      </c>
      <c r="IJ33">
        <v>711</v>
      </c>
      <c r="IK33">
        <v>690</v>
      </c>
      <c r="IL33">
        <v>1266</v>
      </c>
      <c r="IM33">
        <v>1224</v>
      </c>
      <c r="IN33">
        <v>516</v>
      </c>
      <c r="IO33">
        <v>0</v>
      </c>
      <c r="IP33">
        <v>303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672</v>
      </c>
      <c r="IX33">
        <v>0</v>
      </c>
      <c r="IY33">
        <v>0</v>
      </c>
      <c r="IZ33">
        <v>0</v>
      </c>
      <c r="JA33">
        <v>630</v>
      </c>
      <c r="JB33">
        <v>1266</v>
      </c>
      <c r="JC33">
        <v>1452</v>
      </c>
      <c r="JD33">
        <v>612</v>
      </c>
      <c r="JE33">
        <v>534</v>
      </c>
      <c r="JF33">
        <v>591</v>
      </c>
      <c r="JG33">
        <v>567</v>
      </c>
      <c r="JH33">
        <v>888</v>
      </c>
      <c r="JI33">
        <v>588</v>
      </c>
      <c r="JJ33">
        <v>1317</v>
      </c>
      <c r="JK33">
        <v>1116</v>
      </c>
      <c r="JL33">
        <v>1233</v>
      </c>
      <c r="JM33">
        <v>1332</v>
      </c>
      <c r="JN33">
        <v>867</v>
      </c>
      <c r="JO33">
        <v>774</v>
      </c>
      <c r="JP33">
        <v>1215</v>
      </c>
      <c r="JQ33">
        <v>1191</v>
      </c>
      <c r="JR33">
        <v>759</v>
      </c>
      <c r="JS33">
        <v>582</v>
      </c>
      <c r="JT33">
        <v>1449</v>
      </c>
      <c r="JU33">
        <v>0</v>
      </c>
      <c r="JV33">
        <v>816</v>
      </c>
      <c r="JW33">
        <v>774</v>
      </c>
      <c r="JX33">
        <v>1263</v>
      </c>
      <c r="JY33">
        <v>1959</v>
      </c>
      <c r="JZ33">
        <v>1347</v>
      </c>
      <c r="KA33">
        <v>2940</v>
      </c>
      <c r="KB33">
        <v>1260</v>
      </c>
      <c r="KC33">
        <v>1377</v>
      </c>
      <c r="KD33">
        <v>1272</v>
      </c>
      <c r="KE33">
        <v>798</v>
      </c>
      <c r="KF33">
        <v>1515</v>
      </c>
      <c r="KG33">
        <v>657</v>
      </c>
      <c r="KH33">
        <v>1107</v>
      </c>
      <c r="KI33">
        <v>1113</v>
      </c>
      <c r="KJ33">
        <v>0</v>
      </c>
      <c r="KK33">
        <v>0</v>
      </c>
      <c r="KL33">
        <v>0</v>
      </c>
      <c r="KM33">
        <v>1221</v>
      </c>
      <c r="KN33">
        <v>882</v>
      </c>
      <c r="KO33">
        <v>660</v>
      </c>
      <c r="KP33">
        <v>1464</v>
      </c>
      <c r="KQ33">
        <v>1281</v>
      </c>
      <c r="KR33">
        <v>1125</v>
      </c>
      <c r="KS33">
        <v>915</v>
      </c>
      <c r="KT33">
        <v>1536</v>
      </c>
      <c r="KU33">
        <v>0</v>
      </c>
      <c r="KV33">
        <v>804</v>
      </c>
      <c r="KW33">
        <v>1770</v>
      </c>
      <c r="KX33">
        <v>573</v>
      </c>
      <c r="KY33">
        <v>822</v>
      </c>
      <c r="KZ33">
        <v>708</v>
      </c>
      <c r="LA33">
        <v>600</v>
      </c>
      <c r="LB33">
        <v>612</v>
      </c>
      <c r="LC33">
        <v>168</v>
      </c>
      <c r="LD33">
        <v>609</v>
      </c>
      <c r="LE33">
        <v>0</v>
      </c>
      <c r="LF33">
        <v>0</v>
      </c>
      <c r="LG33">
        <v>633</v>
      </c>
      <c r="LH33">
        <v>0</v>
      </c>
      <c r="LI33">
        <v>711</v>
      </c>
      <c r="LJ33">
        <v>0</v>
      </c>
      <c r="LK33">
        <v>0</v>
      </c>
      <c r="LL33">
        <v>918</v>
      </c>
      <c r="LM33">
        <v>0</v>
      </c>
      <c r="LN33">
        <v>558</v>
      </c>
      <c r="LO33">
        <v>0</v>
      </c>
      <c r="LP33">
        <v>0</v>
      </c>
      <c r="LQ33">
        <v>0</v>
      </c>
      <c r="LR33">
        <v>1386</v>
      </c>
      <c r="LS33">
        <v>1581</v>
      </c>
      <c r="LT33">
        <v>1695</v>
      </c>
      <c r="LU33">
        <v>1071</v>
      </c>
      <c r="LV33">
        <v>819</v>
      </c>
      <c r="LW33">
        <v>795</v>
      </c>
      <c r="LX33">
        <v>864</v>
      </c>
      <c r="LY33">
        <v>1683</v>
      </c>
      <c r="LZ33">
        <v>2484</v>
      </c>
      <c r="MA33">
        <v>237</v>
      </c>
      <c r="MB33">
        <v>0</v>
      </c>
      <c r="MC33">
        <v>807</v>
      </c>
      <c r="MD33">
        <v>702</v>
      </c>
      <c r="ME33">
        <v>0</v>
      </c>
      <c r="MF33">
        <v>0</v>
      </c>
      <c r="MG33">
        <v>0</v>
      </c>
      <c r="MH33">
        <v>756</v>
      </c>
      <c r="MI33">
        <v>1965</v>
      </c>
      <c r="MJ33">
        <v>1812</v>
      </c>
      <c r="MK33">
        <v>1554</v>
      </c>
      <c r="ML33">
        <v>900</v>
      </c>
      <c r="MM33">
        <v>1509</v>
      </c>
      <c r="MN33">
        <v>1530</v>
      </c>
      <c r="MO33">
        <v>1599</v>
      </c>
      <c r="MP33">
        <v>1374</v>
      </c>
      <c r="MQ33">
        <v>1017</v>
      </c>
      <c r="MR33">
        <v>1038</v>
      </c>
      <c r="MS33">
        <v>0</v>
      </c>
      <c r="MT33">
        <v>0</v>
      </c>
      <c r="MU33">
        <v>0</v>
      </c>
      <c r="MV33">
        <v>1095</v>
      </c>
      <c r="MW33">
        <v>1062</v>
      </c>
      <c r="MX33">
        <v>1077</v>
      </c>
      <c r="MY33">
        <v>642</v>
      </c>
      <c r="MZ33">
        <v>2217</v>
      </c>
      <c r="NA33">
        <v>882</v>
      </c>
      <c r="NB33">
        <v>945</v>
      </c>
      <c r="NC33">
        <v>1155</v>
      </c>
      <c r="ND33">
        <v>906</v>
      </c>
      <c r="NE33">
        <v>1452</v>
      </c>
      <c r="NF33">
        <v>780</v>
      </c>
      <c r="NG33">
        <v>0</v>
      </c>
      <c r="NH33">
        <v>0</v>
      </c>
      <c r="NI33">
        <v>0</v>
      </c>
      <c r="NJ33">
        <v>981</v>
      </c>
      <c r="NK33">
        <v>0</v>
      </c>
      <c r="NL33">
        <v>0</v>
      </c>
      <c r="NM33">
        <v>1278</v>
      </c>
      <c r="NN33">
        <v>1827</v>
      </c>
      <c r="NO33">
        <v>495</v>
      </c>
      <c r="NP33">
        <v>2280</v>
      </c>
      <c r="NQ33">
        <v>1614</v>
      </c>
      <c r="NR33">
        <v>1455</v>
      </c>
      <c r="NS33">
        <v>1503</v>
      </c>
      <c r="NT33">
        <v>951</v>
      </c>
      <c r="NU33">
        <v>822</v>
      </c>
      <c r="NV33">
        <v>1968</v>
      </c>
      <c r="NW33">
        <v>561</v>
      </c>
      <c r="NX33">
        <v>0</v>
      </c>
      <c r="NY33">
        <v>2187</v>
      </c>
      <c r="NZ33">
        <v>1161</v>
      </c>
      <c r="OA33">
        <v>1491</v>
      </c>
      <c r="OB33">
        <v>1416</v>
      </c>
      <c r="OC33">
        <v>1743</v>
      </c>
      <c r="OD33">
        <v>0</v>
      </c>
      <c r="OE33">
        <v>1239</v>
      </c>
      <c r="OF33">
        <v>1704</v>
      </c>
      <c r="OG33">
        <v>615</v>
      </c>
      <c r="OH33">
        <v>1479</v>
      </c>
      <c r="OI33">
        <v>1782</v>
      </c>
      <c r="OJ33">
        <v>408</v>
      </c>
      <c r="OK33">
        <v>600</v>
      </c>
      <c r="OL33">
        <v>1689</v>
      </c>
      <c r="OM33">
        <v>1272</v>
      </c>
      <c r="ON33">
        <v>960</v>
      </c>
      <c r="OO33">
        <v>1236</v>
      </c>
      <c r="OP33">
        <v>1797</v>
      </c>
      <c r="OQ33">
        <v>630</v>
      </c>
      <c r="OR33">
        <v>1266</v>
      </c>
      <c r="OS33">
        <v>114</v>
      </c>
      <c r="OT33">
        <v>0</v>
      </c>
      <c r="OU33">
        <v>159</v>
      </c>
      <c r="OV33">
        <v>792</v>
      </c>
      <c r="OW33">
        <v>1248</v>
      </c>
      <c r="OX33">
        <v>1653</v>
      </c>
      <c r="OY33">
        <v>2061</v>
      </c>
      <c r="OZ33">
        <v>1848</v>
      </c>
      <c r="PA33">
        <v>1254</v>
      </c>
      <c r="PB33">
        <v>675</v>
      </c>
      <c r="PC33">
        <v>1005</v>
      </c>
      <c r="PD33">
        <v>864</v>
      </c>
      <c r="PE33">
        <v>1626</v>
      </c>
      <c r="PF33">
        <v>0</v>
      </c>
      <c r="PG33">
        <v>1149</v>
      </c>
      <c r="PH33">
        <v>918</v>
      </c>
      <c r="PI33">
        <v>933</v>
      </c>
      <c r="PJ33">
        <v>450</v>
      </c>
      <c r="PK33">
        <v>402</v>
      </c>
      <c r="PL33">
        <v>615</v>
      </c>
      <c r="PM33">
        <v>1188</v>
      </c>
      <c r="PN33">
        <v>573</v>
      </c>
      <c r="PO33">
        <v>198</v>
      </c>
      <c r="PP33">
        <v>0</v>
      </c>
      <c r="PQ33">
        <v>0</v>
      </c>
      <c r="PR33">
        <v>2133</v>
      </c>
      <c r="PS33">
        <v>1959</v>
      </c>
      <c r="PT33">
        <v>612</v>
      </c>
      <c r="PU33">
        <v>648</v>
      </c>
      <c r="PV33">
        <v>837</v>
      </c>
      <c r="PW33">
        <v>768</v>
      </c>
      <c r="PX33">
        <v>1536</v>
      </c>
      <c r="PY33">
        <v>123</v>
      </c>
      <c r="PZ33">
        <v>0</v>
      </c>
      <c r="QA33">
        <v>1125</v>
      </c>
      <c r="QB33">
        <v>1368</v>
      </c>
      <c r="QC33">
        <v>0</v>
      </c>
      <c r="QD33">
        <v>0</v>
      </c>
      <c r="QE33">
        <v>627</v>
      </c>
      <c r="QF33">
        <v>180</v>
      </c>
      <c r="QG33">
        <v>0</v>
      </c>
      <c r="QH33">
        <v>1449</v>
      </c>
      <c r="QI33">
        <v>1311</v>
      </c>
      <c r="QJ33">
        <v>939</v>
      </c>
      <c r="QK33">
        <v>1512</v>
      </c>
      <c r="QL33">
        <v>387</v>
      </c>
      <c r="QM33">
        <v>1050</v>
      </c>
      <c r="QN33">
        <v>996</v>
      </c>
      <c r="QO33">
        <v>1107</v>
      </c>
      <c r="QP33">
        <v>960</v>
      </c>
      <c r="QQ33">
        <v>1869</v>
      </c>
    </row>
    <row r="34" spans="1:459">
      <c r="A34" t="s">
        <v>494</v>
      </c>
      <c r="B34">
        <v>822</v>
      </c>
      <c r="C34">
        <v>1305</v>
      </c>
      <c r="D34">
        <v>669</v>
      </c>
      <c r="E34">
        <v>0</v>
      </c>
      <c r="F34">
        <v>0</v>
      </c>
      <c r="G34">
        <v>798</v>
      </c>
      <c r="H34">
        <v>1071</v>
      </c>
      <c r="I34">
        <v>1206</v>
      </c>
      <c r="J34">
        <v>765</v>
      </c>
      <c r="K34">
        <v>663</v>
      </c>
      <c r="L34">
        <v>1104</v>
      </c>
      <c r="M34">
        <v>1488</v>
      </c>
      <c r="N34">
        <v>1578</v>
      </c>
      <c r="O34">
        <v>990</v>
      </c>
      <c r="P34">
        <v>1911</v>
      </c>
      <c r="Q34">
        <v>846</v>
      </c>
      <c r="R34">
        <v>1107</v>
      </c>
      <c r="S34">
        <v>1302</v>
      </c>
      <c r="T34">
        <v>1881</v>
      </c>
      <c r="U34">
        <v>1131</v>
      </c>
      <c r="V34">
        <v>615</v>
      </c>
      <c r="W34">
        <v>1557</v>
      </c>
      <c r="X34">
        <v>1392</v>
      </c>
      <c r="Y34">
        <v>480</v>
      </c>
      <c r="Z34">
        <v>495</v>
      </c>
      <c r="AA34">
        <v>1047</v>
      </c>
      <c r="AB34">
        <v>861</v>
      </c>
      <c r="AC34">
        <v>822</v>
      </c>
      <c r="AD34">
        <v>1542</v>
      </c>
      <c r="AE34">
        <v>1362</v>
      </c>
      <c r="AF34">
        <v>1386</v>
      </c>
      <c r="AG34">
        <v>1356</v>
      </c>
      <c r="AH34">
        <v>585</v>
      </c>
      <c r="AI34">
        <v>645</v>
      </c>
      <c r="AJ34">
        <v>897</v>
      </c>
      <c r="AK34">
        <v>1191</v>
      </c>
      <c r="AL34">
        <v>1872</v>
      </c>
      <c r="AM34">
        <v>882</v>
      </c>
      <c r="AN34">
        <v>123</v>
      </c>
      <c r="AO34">
        <v>2157</v>
      </c>
      <c r="AP34">
        <v>1392</v>
      </c>
      <c r="AQ34">
        <v>1662</v>
      </c>
      <c r="AR34">
        <v>234</v>
      </c>
      <c r="AS34">
        <v>639</v>
      </c>
      <c r="AT34">
        <v>222</v>
      </c>
      <c r="AU34">
        <v>1488</v>
      </c>
      <c r="AV34">
        <v>1128</v>
      </c>
      <c r="AW34">
        <v>1425</v>
      </c>
      <c r="AX34">
        <v>1446</v>
      </c>
      <c r="AY34">
        <v>1815</v>
      </c>
      <c r="AZ34">
        <v>561</v>
      </c>
      <c r="BA34">
        <v>1056</v>
      </c>
      <c r="BB34">
        <v>909</v>
      </c>
      <c r="BC34">
        <v>1539</v>
      </c>
      <c r="BD34">
        <v>1215</v>
      </c>
      <c r="BE34">
        <v>1263</v>
      </c>
      <c r="BF34">
        <v>285</v>
      </c>
      <c r="BG34">
        <v>180</v>
      </c>
      <c r="BH34">
        <v>0</v>
      </c>
      <c r="BI34">
        <v>177</v>
      </c>
      <c r="BJ34">
        <v>0</v>
      </c>
      <c r="BK34">
        <v>246</v>
      </c>
      <c r="BL34">
        <v>966</v>
      </c>
      <c r="BM34">
        <v>552</v>
      </c>
      <c r="BN34">
        <v>0</v>
      </c>
      <c r="BO34">
        <v>0</v>
      </c>
      <c r="BP34">
        <v>1416</v>
      </c>
      <c r="BQ34">
        <v>0</v>
      </c>
      <c r="BR34">
        <v>192</v>
      </c>
      <c r="BS34">
        <v>243</v>
      </c>
      <c r="BT34">
        <v>0</v>
      </c>
      <c r="BU34">
        <v>0</v>
      </c>
      <c r="BV34">
        <v>0</v>
      </c>
      <c r="BW34">
        <v>447</v>
      </c>
      <c r="BX34">
        <v>669</v>
      </c>
      <c r="BY34">
        <v>1968</v>
      </c>
      <c r="BZ34">
        <v>1374</v>
      </c>
      <c r="CA34">
        <v>1551</v>
      </c>
      <c r="CB34">
        <v>1173</v>
      </c>
      <c r="CC34">
        <v>807</v>
      </c>
      <c r="CD34">
        <v>1209</v>
      </c>
      <c r="CE34">
        <v>1605</v>
      </c>
      <c r="CF34">
        <v>1146</v>
      </c>
      <c r="CG34">
        <v>1437</v>
      </c>
      <c r="CH34">
        <v>552</v>
      </c>
      <c r="CI34">
        <v>177</v>
      </c>
      <c r="CJ34">
        <v>1857</v>
      </c>
      <c r="CK34">
        <v>813</v>
      </c>
      <c r="CL34">
        <v>1392</v>
      </c>
      <c r="CM34">
        <v>0</v>
      </c>
      <c r="CN34">
        <v>621</v>
      </c>
      <c r="CO34">
        <v>1296</v>
      </c>
      <c r="CP34">
        <v>1890</v>
      </c>
      <c r="CQ34">
        <v>504</v>
      </c>
      <c r="CR34">
        <v>1194</v>
      </c>
      <c r="CS34">
        <v>1674</v>
      </c>
      <c r="CT34">
        <v>1434</v>
      </c>
      <c r="CU34">
        <v>1650</v>
      </c>
      <c r="CV34">
        <v>1260</v>
      </c>
      <c r="CW34">
        <v>1395</v>
      </c>
      <c r="CX34">
        <v>1857</v>
      </c>
      <c r="CY34">
        <v>1524</v>
      </c>
      <c r="CZ34">
        <v>1197</v>
      </c>
      <c r="DA34">
        <v>1410</v>
      </c>
      <c r="DB34">
        <v>957</v>
      </c>
      <c r="DC34">
        <v>657</v>
      </c>
      <c r="DD34">
        <v>702</v>
      </c>
      <c r="DE34">
        <v>1827</v>
      </c>
      <c r="DF34">
        <v>0</v>
      </c>
      <c r="DG34">
        <v>1233</v>
      </c>
      <c r="DH34">
        <v>741</v>
      </c>
      <c r="DI34">
        <v>399</v>
      </c>
      <c r="DJ34">
        <v>1551</v>
      </c>
      <c r="DK34">
        <v>1266</v>
      </c>
      <c r="DL34">
        <v>1521</v>
      </c>
      <c r="DM34">
        <v>1443</v>
      </c>
      <c r="DN34">
        <v>1011</v>
      </c>
      <c r="DO34">
        <v>1194</v>
      </c>
      <c r="DP34">
        <v>0</v>
      </c>
      <c r="DQ34">
        <v>240</v>
      </c>
      <c r="DR34">
        <v>0</v>
      </c>
      <c r="DS34">
        <v>0</v>
      </c>
      <c r="DT34">
        <v>1599</v>
      </c>
      <c r="DU34">
        <v>738</v>
      </c>
      <c r="DV34">
        <v>1785</v>
      </c>
      <c r="DW34">
        <v>2409</v>
      </c>
      <c r="DX34">
        <v>849</v>
      </c>
      <c r="DY34">
        <v>1362</v>
      </c>
      <c r="DZ34">
        <v>834</v>
      </c>
      <c r="EA34">
        <v>873</v>
      </c>
      <c r="EB34">
        <v>1659</v>
      </c>
      <c r="EC34">
        <v>1296</v>
      </c>
      <c r="ED34">
        <v>1005</v>
      </c>
      <c r="EE34">
        <v>726</v>
      </c>
      <c r="EF34">
        <v>1395</v>
      </c>
      <c r="EG34">
        <v>576</v>
      </c>
      <c r="EH34">
        <v>741</v>
      </c>
      <c r="EI34">
        <v>174</v>
      </c>
      <c r="EJ34">
        <v>0</v>
      </c>
      <c r="EK34">
        <v>864</v>
      </c>
      <c r="EL34">
        <v>183</v>
      </c>
      <c r="EM34">
        <v>0</v>
      </c>
      <c r="EN34">
        <v>1332</v>
      </c>
      <c r="EO34">
        <v>1191</v>
      </c>
      <c r="EP34">
        <v>762</v>
      </c>
      <c r="EQ34">
        <v>1440</v>
      </c>
      <c r="ER34">
        <v>2637</v>
      </c>
      <c r="ES34">
        <v>906</v>
      </c>
      <c r="ET34">
        <v>1368</v>
      </c>
      <c r="EU34">
        <v>1818</v>
      </c>
      <c r="EV34">
        <v>792</v>
      </c>
      <c r="EW34">
        <v>867</v>
      </c>
      <c r="EX34">
        <v>1509</v>
      </c>
      <c r="EY34">
        <v>1113</v>
      </c>
      <c r="EZ34">
        <v>717</v>
      </c>
      <c r="FA34">
        <v>933</v>
      </c>
      <c r="FB34">
        <v>606</v>
      </c>
      <c r="FC34">
        <v>1113</v>
      </c>
      <c r="FD34">
        <v>1995</v>
      </c>
      <c r="FE34">
        <v>1749</v>
      </c>
      <c r="FF34">
        <v>1947</v>
      </c>
      <c r="FG34">
        <v>489</v>
      </c>
      <c r="FH34">
        <v>543</v>
      </c>
      <c r="FI34">
        <v>477</v>
      </c>
      <c r="FJ34">
        <v>1335</v>
      </c>
      <c r="FK34">
        <v>678</v>
      </c>
      <c r="FL34">
        <v>921</v>
      </c>
      <c r="FM34">
        <v>3159</v>
      </c>
      <c r="FN34">
        <v>1695</v>
      </c>
      <c r="FO34">
        <v>831</v>
      </c>
      <c r="FP34">
        <v>2139</v>
      </c>
      <c r="FQ34">
        <v>507</v>
      </c>
      <c r="FR34">
        <v>783</v>
      </c>
      <c r="FS34">
        <v>1608</v>
      </c>
      <c r="FT34">
        <v>333</v>
      </c>
      <c r="FU34">
        <v>1350</v>
      </c>
      <c r="FV34">
        <v>1107</v>
      </c>
      <c r="FW34">
        <v>1578</v>
      </c>
      <c r="FX34">
        <v>1347</v>
      </c>
      <c r="FY34">
        <v>822</v>
      </c>
      <c r="FZ34">
        <v>1056</v>
      </c>
      <c r="GA34">
        <v>345</v>
      </c>
      <c r="GB34">
        <v>192</v>
      </c>
      <c r="GC34">
        <v>150</v>
      </c>
      <c r="GD34">
        <v>0</v>
      </c>
      <c r="GE34">
        <v>189</v>
      </c>
      <c r="GF34">
        <v>804</v>
      </c>
      <c r="GG34">
        <v>207</v>
      </c>
      <c r="GH34">
        <v>723</v>
      </c>
      <c r="GI34">
        <v>228</v>
      </c>
      <c r="GJ34">
        <v>231</v>
      </c>
      <c r="GK34">
        <v>0</v>
      </c>
      <c r="GL34">
        <v>0</v>
      </c>
      <c r="GM34">
        <v>216</v>
      </c>
      <c r="GN34">
        <v>1494</v>
      </c>
      <c r="GO34">
        <v>180</v>
      </c>
      <c r="GP34">
        <v>804</v>
      </c>
      <c r="GQ34">
        <v>849</v>
      </c>
      <c r="GR34">
        <v>1401</v>
      </c>
      <c r="GS34">
        <v>0</v>
      </c>
      <c r="GT34">
        <v>0</v>
      </c>
      <c r="GU34">
        <v>0</v>
      </c>
      <c r="GV34">
        <v>0</v>
      </c>
      <c r="GW34">
        <v>144</v>
      </c>
      <c r="GX34">
        <v>300</v>
      </c>
      <c r="GY34">
        <v>0</v>
      </c>
      <c r="GZ34">
        <v>0</v>
      </c>
      <c r="HA34">
        <v>1617</v>
      </c>
      <c r="HB34">
        <v>1011</v>
      </c>
      <c r="HC34">
        <v>591</v>
      </c>
      <c r="HD34">
        <v>1116</v>
      </c>
      <c r="HE34">
        <v>1641</v>
      </c>
      <c r="HF34">
        <v>1476</v>
      </c>
      <c r="HG34">
        <v>2478</v>
      </c>
      <c r="HH34">
        <v>906</v>
      </c>
      <c r="HI34">
        <v>1089</v>
      </c>
      <c r="HJ34">
        <v>1323</v>
      </c>
      <c r="HK34">
        <v>0</v>
      </c>
      <c r="HL34">
        <v>0</v>
      </c>
      <c r="HM34">
        <v>639</v>
      </c>
      <c r="HN34">
        <v>654</v>
      </c>
      <c r="HO34">
        <v>954</v>
      </c>
      <c r="HP34">
        <v>1230</v>
      </c>
      <c r="HQ34">
        <v>1179</v>
      </c>
      <c r="HR34">
        <v>534</v>
      </c>
      <c r="HS34">
        <v>858</v>
      </c>
      <c r="HT34">
        <v>627</v>
      </c>
      <c r="HU34">
        <v>1455</v>
      </c>
      <c r="HV34">
        <v>534</v>
      </c>
      <c r="HW34">
        <v>0</v>
      </c>
      <c r="HX34">
        <v>261</v>
      </c>
      <c r="HY34">
        <v>759</v>
      </c>
      <c r="HZ34">
        <v>0</v>
      </c>
      <c r="IA34">
        <v>0</v>
      </c>
      <c r="IB34">
        <v>438</v>
      </c>
      <c r="IC34">
        <v>453</v>
      </c>
      <c r="ID34">
        <v>564</v>
      </c>
      <c r="IE34">
        <v>0</v>
      </c>
      <c r="IF34">
        <v>807</v>
      </c>
      <c r="IG34">
        <v>1485</v>
      </c>
      <c r="IH34">
        <v>2127</v>
      </c>
      <c r="II34">
        <v>948</v>
      </c>
      <c r="IJ34">
        <v>699</v>
      </c>
      <c r="IK34">
        <v>666</v>
      </c>
      <c r="IL34">
        <v>1266</v>
      </c>
      <c r="IM34">
        <v>798</v>
      </c>
      <c r="IN34">
        <v>378</v>
      </c>
      <c r="IO34">
        <v>201</v>
      </c>
      <c r="IP34">
        <v>534</v>
      </c>
      <c r="IQ34">
        <v>0</v>
      </c>
      <c r="IR34">
        <v>396</v>
      </c>
      <c r="IS34">
        <v>294</v>
      </c>
      <c r="IT34">
        <v>393</v>
      </c>
      <c r="IU34">
        <v>162</v>
      </c>
      <c r="IV34">
        <v>0</v>
      </c>
      <c r="IW34">
        <v>1311</v>
      </c>
      <c r="IX34">
        <v>0</v>
      </c>
      <c r="IY34">
        <v>198</v>
      </c>
      <c r="IZ34">
        <v>0</v>
      </c>
      <c r="JA34">
        <v>630</v>
      </c>
      <c r="JB34">
        <v>0</v>
      </c>
      <c r="JC34">
        <v>1428</v>
      </c>
      <c r="JD34">
        <v>615</v>
      </c>
      <c r="JE34">
        <v>612</v>
      </c>
      <c r="JF34">
        <v>558</v>
      </c>
      <c r="JG34">
        <v>528</v>
      </c>
      <c r="JH34">
        <v>903</v>
      </c>
      <c r="JI34">
        <v>552</v>
      </c>
      <c r="JJ34">
        <v>1287</v>
      </c>
      <c r="JK34">
        <v>1113</v>
      </c>
      <c r="JL34">
        <v>855</v>
      </c>
      <c r="JM34">
        <v>1104</v>
      </c>
      <c r="JN34">
        <v>969</v>
      </c>
      <c r="JO34">
        <v>951</v>
      </c>
      <c r="JP34">
        <v>543</v>
      </c>
      <c r="JQ34">
        <v>1209</v>
      </c>
      <c r="JR34">
        <v>753</v>
      </c>
      <c r="JS34">
        <v>588</v>
      </c>
      <c r="JT34">
        <v>1452</v>
      </c>
      <c r="JU34">
        <v>684</v>
      </c>
      <c r="JV34">
        <v>867</v>
      </c>
      <c r="JW34">
        <v>699</v>
      </c>
      <c r="JX34">
        <v>1335</v>
      </c>
      <c r="JY34">
        <v>1947</v>
      </c>
      <c r="JZ34">
        <v>1305</v>
      </c>
      <c r="KA34">
        <v>825</v>
      </c>
      <c r="KB34">
        <v>1260</v>
      </c>
      <c r="KC34">
        <v>1380</v>
      </c>
      <c r="KD34">
        <v>1086</v>
      </c>
      <c r="KE34">
        <v>1047</v>
      </c>
      <c r="KF34">
        <v>501</v>
      </c>
      <c r="KG34">
        <v>687</v>
      </c>
      <c r="KH34">
        <v>1338</v>
      </c>
      <c r="KI34">
        <v>2046</v>
      </c>
      <c r="KJ34">
        <v>0</v>
      </c>
      <c r="KK34">
        <v>0</v>
      </c>
      <c r="KL34">
        <v>0</v>
      </c>
      <c r="KM34">
        <v>510</v>
      </c>
      <c r="KN34">
        <v>648</v>
      </c>
      <c r="KO34">
        <v>681</v>
      </c>
      <c r="KP34">
        <v>1119</v>
      </c>
      <c r="KQ34">
        <v>1185</v>
      </c>
      <c r="KR34">
        <v>699</v>
      </c>
      <c r="KS34">
        <v>492</v>
      </c>
      <c r="KT34">
        <v>1542</v>
      </c>
      <c r="KU34">
        <v>0</v>
      </c>
      <c r="KV34">
        <v>801</v>
      </c>
      <c r="KW34">
        <v>1749</v>
      </c>
      <c r="KX34">
        <v>960</v>
      </c>
      <c r="KY34">
        <v>906</v>
      </c>
      <c r="KZ34">
        <v>681</v>
      </c>
      <c r="LA34">
        <v>588</v>
      </c>
      <c r="LB34">
        <v>513</v>
      </c>
      <c r="LC34">
        <v>0</v>
      </c>
      <c r="LD34">
        <v>606</v>
      </c>
      <c r="LE34">
        <v>0</v>
      </c>
      <c r="LF34">
        <v>0</v>
      </c>
      <c r="LG34">
        <v>783</v>
      </c>
      <c r="LH34">
        <v>171</v>
      </c>
      <c r="LI34">
        <v>1197</v>
      </c>
      <c r="LJ34">
        <v>195</v>
      </c>
      <c r="LK34">
        <v>0</v>
      </c>
      <c r="LL34">
        <v>531</v>
      </c>
      <c r="LM34">
        <v>0</v>
      </c>
      <c r="LN34">
        <v>0</v>
      </c>
      <c r="LO34">
        <v>0</v>
      </c>
      <c r="LP34">
        <v>0</v>
      </c>
      <c r="LQ34">
        <v>606</v>
      </c>
      <c r="LR34">
        <v>1365</v>
      </c>
      <c r="LS34">
        <v>1590</v>
      </c>
      <c r="LT34">
        <v>1671</v>
      </c>
      <c r="LU34">
        <v>1059</v>
      </c>
      <c r="LV34">
        <v>846</v>
      </c>
      <c r="LW34">
        <v>306</v>
      </c>
      <c r="LX34">
        <v>771</v>
      </c>
      <c r="LY34">
        <v>1674</v>
      </c>
      <c r="LZ34">
        <v>2694</v>
      </c>
      <c r="MA34">
        <v>915</v>
      </c>
      <c r="MB34">
        <v>267</v>
      </c>
      <c r="MC34">
        <v>0</v>
      </c>
      <c r="MD34">
        <v>741</v>
      </c>
      <c r="ME34">
        <v>0</v>
      </c>
      <c r="MF34">
        <v>267</v>
      </c>
      <c r="MG34">
        <v>0</v>
      </c>
      <c r="MH34">
        <v>750</v>
      </c>
      <c r="MI34">
        <v>1953</v>
      </c>
      <c r="MJ34">
        <v>1107</v>
      </c>
      <c r="MK34">
        <v>1554</v>
      </c>
      <c r="ML34">
        <v>1017</v>
      </c>
      <c r="MM34">
        <v>1560</v>
      </c>
      <c r="MN34">
        <v>1512</v>
      </c>
      <c r="MO34">
        <v>1011</v>
      </c>
      <c r="MP34">
        <v>1008</v>
      </c>
      <c r="MQ34">
        <v>921</v>
      </c>
      <c r="MR34">
        <v>1098</v>
      </c>
      <c r="MS34">
        <v>309</v>
      </c>
      <c r="MT34">
        <v>132</v>
      </c>
      <c r="MU34">
        <v>0</v>
      </c>
      <c r="MV34">
        <v>1431</v>
      </c>
      <c r="MW34">
        <v>1059</v>
      </c>
      <c r="MX34">
        <v>750</v>
      </c>
      <c r="MY34">
        <v>642</v>
      </c>
      <c r="MZ34">
        <v>2178</v>
      </c>
      <c r="NA34">
        <v>1080</v>
      </c>
      <c r="NB34">
        <v>933</v>
      </c>
      <c r="NC34">
        <v>1146</v>
      </c>
      <c r="ND34">
        <v>951</v>
      </c>
      <c r="NE34">
        <v>1440</v>
      </c>
      <c r="NF34">
        <v>792</v>
      </c>
      <c r="NG34">
        <v>0</v>
      </c>
      <c r="NH34">
        <v>183</v>
      </c>
      <c r="NI34">
        <v>177</v>
      </c>
      <c r="NJ34">
        <v>1491</v>
      </c>
      <c r="NK34">
        <v>0</v>
      </c>
      <c r="NL34">
        <v>378</v>
      </c>
      <c r="NM34">
        <v>1281</v>
      </c>
      <c r="NN34">
        <v>2100</v>
      </c>
      <c r="NO34">
        <v>354</v>
      </c>
      <c r="NP34">
        <v>2148</v>
      </c>
      <c r="NQ34">
        <v>1539</v>
      </c>
      <c r="NR34">
        <v>1317</v>
      </c>
      <c r="NS34">
        <v>1155</v>
      </c>
      <c r="NT34">
        <v>942</v>
      </c>
      <c r="NU34">
        <v>849</v>
      </c>
      <c r="NV34">
        <v>2229</v>
      </c>
      <c r="NW34">
        <v>534</v>
      </c>
      <c r="NX34">
        <v>0</v>
      </c>
      <c r="NY34">
        <v>2151</v>
      </c>
      <c r="NZ34">
        <v>1161</v>
      </c>
      <c r="OA34">
        <v>1515</v>
      </c>
      <c r="OB34">
        <v>1380</v>
      </c>
      <c r="OC34">
        <v>1305</v>
      </c>
      <c r="OD34">
        <v>945</v>
      </c>
      <c r="OE34">
        <v>1254</v>
      </c>
      <c r="OF34">
        <v>1734</v>
      </c>
      <c r="OG34">
        <v>537</v>
      </c>
      <c r="OH34">
        <v>705</v>
      </c>
      <c r="OI34">
        <v>1773</v>
      </c>
      <c r="OJ34">
        <v>651</v>
      </c>
      <c r="OK34">
        <v>852</v>
      </c>
      <c r="OL34">
        <v>1719</v>
      </c>
      <c r="OM34">
        <v>1362</v>
      </c>
      <c r="ON34">
        <v>960</v>
      </c>
      <c r="OO34">
        <v>1230</v>
      </c>
      <c r="OP34">
        <v>1992</v>
      </c>
      <c r="OQ34">
        <v>636</v>
      </c>
      <c r="OR34">
        <v>1635</v>
      </c>
      <c r="OS34">
        <v>768</v>
      </c>
      <c r="OT34">
        <v>0</v>
      </c>
      <c r="OU34">
        <v>660</v>
      </c>
      <c r="OV34">
        <v>891</v>
      </c>
      <c r="OW34">
        <v>939</v>
      </c>
      <c r="OX34">
        <v>1599</v>
      </c>
      <c r="OY34">
        <v>1938</v>
      </c>
      <c r="OZ34">
        <v>1845</v>
      </c>
      <c r="PA34">
        <v>789</v>
      </c>
      <c r="PB34">
        <v>663</v>
      </c>
      <c r="PC34">
        <v>1002</v>
      </c>
      <c r="PD34">
        <v>1005</v>
      </c>
      <c r="PE34">
        <v>1257</v>
      </c>
      <c r="PF34">
        <v>444</v>
      </c>
      <c r="PG34">
        <v>1146</v>
      </c>
      <c r="PH34">
        <v>918</v>
      </c>
      <c r="PI34">
        <v>930</v>
      </c>
      <c r="PJ34">
        <v>0</v>
      </c>
      <c r="PK34">
        <v>261</v>
      </c>
      <c r="PL34">
        <v>633</v>
      </c>
      <c r="PM34">
        <v>1179</v>
      </c>
      <c r="PN34">
        <v>573</v>
      </c>
      <c r="PO34">
        <v>189</v>
      </c>
      <c r="PP34">
        <v>561</v>
      </c>
      <c r="PQ34">
        <v>0</v>
      </c>
      <c r="PR34">
        <v>0</v>
      </c>
      <c r="PS34">
        <v>0</v>
      </c>
      <c r="PT34">
        <v>567</v>
      </c>
      <c r="PU34">
        <v>660</v>
      </c>
      <c r="PV34">
        <v>822</v>
      </c>
      <c r="PW34">
        <v>768</v>
      </c>
      <c r="PX34">
        <v>1545</v>
      </c>
      <c r="PY34">
        <v>1533</v>
      </c>
      <c r="PZ34">
        <v>0</v>
      </c>
      <c r="QA34">
        <v>1530</v>
      </c>
      <c r="QB34">
        <v>1278</v>
      </c>
      <c r="QC34">
        <v>0</v>
      </c>
      <c r="QD34">
        <v>0</v>
      </c>
      <c r="QE34">
        <v>747</v>
      </c>
      <c r="QF34">
        <v>171</v>
      </c>
      <c r="QG34">
        <v>1347</v>
      </c>
      <c r="QH34">
        <v>1863</v>
      </c>
      <c r="QI34">
        <v>1296</v>
      </c>
      <c r="QJ34">
        <v>762</v>
      </c>
      <c r="QK34">
        <v>1527</v>
      </c>
      <c r="QL34">
        <v>402</v>
      </c>
      <c r="QM34">
        <v>705</v>
      </c>
      <c r="QN34">
        <v>972</v>
      </c>
      <c r="QO34">
        <v>1050</v>
      </c>
      <c r="QP34">
        <v>975</v>
      </c>
      <c r="QQ34">
        <v>1845</v>
      </c>
    </row>
    <row r="35" spans="1:459">
      <c r="A35" t="s">
        <v>495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210</v>
      </c>
      <c r="K35">
        <v>0</v>
      </c>
      <c r="L35">
        <v>171</v>
      </c>
      <c r="M35">
        <v>1395</v>
      </c>
      <c r="N35">
        <v>1497</v>
      </c>
      <c r="O35">
        <v>186</v>
      </c>
      <c r="P35">
        <v>0</v>
      </c>
      <c r="Q35">
        <v>285</v>
      </c>
      <c r="R35">
        <v>783</v>
      </c>
      <c r="S35">
        <v>171</v>
      </c>
      <c r="T35">
        <v>0</v>
      </c>
      <c r="U35">
        <v>654</v>
      </c>
      <c r="V35">
        <v>336</v>
      </c>
      <c r="W35">
        <v>0</v>
      </c>
      <c r="X35">
        <v>438</v>
      </c>
      <c r="Y35">
        <v>429</v>
      </c>
      <c r="Z35">
        <v>0</v>
      </c>
      <c r="AA35">
        <v>0</v>
      </c>
      <c r="AB35">
        <v>0</v>
      </c>
      <c r="AC35">
        <v>0</v>
      </c>
      <c r="AD35">
        <v>1539</v>
      </c>
      <c r="AE35">
        <v>1323</v>
      </c>
      <c r="AF35">
        <v>0</v>
      </c>
      <c r="AG35">
        <v>0</v>
      </c>
      <c r="AH35">
        <v>0</v>
      </c>
      <c r="AI35">
        <v>0</v>
      </c>
      <c r="AJ35">
        <v>231</v>
      </c>
      <c r="AK35">
        <v>0</v>
      </c>
      <c r="AL35">
        <v>1869</v>
      </c>
      <c r="AM35">
        <v>0</v>
      </c>
      <c r="AN35">
        <v>0</v>
      </c>
      <c r="AO35">
        <v>1797</v>
      </c>
      <c r="AP35">
        <v>0</v>
      </c>
      <c r="AQ35">
        <v>810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1413</v>
      </c>
      <c r="AX35">
        <v>906</v>
      </c>
      <c r="AY35">
        <v>0</v>
      </c>
      <c r="AZ35">
        <v>0</v>
      </c>
      <c r="BA35">
        <v>1008</v>
      </c>
      <c r="BB35">
        <v>261</v>
      </c>
      <c r="BC35">
        <v>0</v>
      </c>
      <c r="BD35">
        <v>0</v>
      </c>
      <c r="BE35">
        <v>1263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87</v>
      </c>
      <c r="BL35">
        <v>0</v>
      </c>
      <c r="BM35">
        <v>150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1953</v>
      </c>
      <c r="BZ35">
        <v>0</v>
      </c>
      <c r="CA35">
        <v>0</v>
      </c>
      <c r="CB35">
        <v>0</v>
      </c>
      <c r="CC35">
        <v>903</v>
      </c>
      <c r="CD35">
        <v>0</v>
      </c>
      <c r="CE35">
        <v>1599</v>
      </c>
      <c r="CF35">
        <v>954</v>
      </c>
      <c r="CG35">
        <v>723</v>
      </c>
      <c r="CH35">
        <v>258</v>
      </c>
      <c r="CI35">
        <v>0</v>
      </c>
      <c r="CJ35">
        <v>1740</v>
      </c>
      <c r="CK35">
        <v>339</v>
      </c>
      <c r="CL35">
        <v>99</v>
      </c>
      <c r="CM35">
        <v>0</v>
      </c>
      <c r="CN35">
        <v>0</v>
      </c>
      <c r="CO35">
        <v>1302</v>
      </c>
      <c r="CP35">
        <v>1917</v>
      </c>
      <c r="CQ35">
        <v>0</v>
      </c>
      <c r="CR35">
        <v>0</v>
      </c>
      <c r="CS35">
        <v>0</v>
      </c>
      <c r="CT35">
        <v>459</v>
      </c>
      <c r="CU35">
        <v>1074</v>
      </c>
      <c r="CV35">
        <v>840</v>
      </c>
      <c r="CW35">
        <v>0</v>
      </c>
      <c r="CX35">
        <v>0</v>
      </c>
      <c r="CY35">
        <v>555</v>
      </c>
      <c r="CZ35">
        <v>180</v>
      </c>
      <c r="DA35">
        <v>354</v>
      </c>
      <c r="DB35">
        <v>0</v>
      </c>
      <c r="DC35">
        <v>405</v>
      </c>
      <c r="DD35">
        <v>0</v>
      </c>
      <c r="DE35">
        <v>0</v>
      </c>
      <c r="DF35">
        <v>0</v>
      </c>
      <c r="DG35">
        <v>480</v>
      </c>
      <c r="DH35">
        <v>732</v>
      </c>
      <c r="DI35">
        <v>0</v>
      </c>
      <c r="DJ35">
        <v>1536</v>
      </c>
      <c r="DK35">
        <v>1149</v>
      </c>
      <c r="DL35">
        <v>801</v>
      </c>
      <c r="DM35">
        <v>1443</v>
      </c>
      <c r="DN35">
        <v>0</v>
      </c>
      <c r="DO35">
        <v>1134</v>
      </c>
      <c r="DP35">
        <v>0</v>
      </c>
      <c r="DQ35">
        <v>0</v>
      </c>
      <c r="DR35">
        <v>0</v>
      </c>
      <c r="DS35">
        <v>0</v>
      </c>
      <c r="DT35">
        <v>708</v>
      </c>
      <c r="DU35">
        <v>0</v>
      </c>
      <c r="DV35">
        <v>1455</v>
      </c>
      <c r="DW35">
        <v>2208</v>
      </c>
      <c r="DX35">
        <v>315</v>
      </c>
      <c r="DY35">
        <v>1311</v>
      </c>
      <c r="DZ35">
        <v>0</v>
      </c>
      <c r="EA35">
        <v>0</v>
      </c>
      <c r="EB35">
        <v>0</v>
      </c>
      <c r="EC35">
        <v>1278</v>
      </c>
      <c r="ED35">
        <v>0</v>
      </c>
      <c r="EE35">
        <v>0</v>
      </c>
      <c r="EF35">
        <v>903</v>
      </c>
      <c r="EG35">
        <v>816</v>
      </c>
      <c r="EH35">
        <v>201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456</v>
      </c>
      <c r="EQ35">
        <v>0</v>
      </c>
      <c r="ER35">
        <v>0</v>
      </c>
      <c r="ES35">
        <v>777</v>
      </c>
      <c r="ET35">
        <v>0</v>
      </c>
      <c r="EU35">
        <v>1602</v>
      </c>
      <c r="EV35">
        <v>573</v>
      </c>
      <c r="EW35">
        <v>0</v>
      </c>
      <c r="EX35">
        <v>615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1875</v>
      </c>
      <c r="FE35">
        <v>1593</v>
      </c>
      <c r="FF35">
        <v>1896</v>
      </c>
      <c r="FG35">
        <v>0</v>
      </c>
      <c r="FH35">
        <v>375</v>
      </c>
      <c r="FI35">
        <v>0</v>
      </c>
      <c r="FJ35">
        <v>1320</v>
      </c>
      <c r="FK35">
        <v>0</v>
      </c>
      <c r="FL35">
        <v>933</v>
      </c>
      <c r="FM35">
        <v>2058</v>
      </c>
      <c r="FN35">
        <v>417</v>
      </c>
      <c r="FO35">
        <v>1689</v>
      </c>
      <c r="FP35">
        <v>2178</v>
      </c>
      <c r="FQ35">
        <v>0</v>
      </c>
      <c r="FR35">
        <v>0</v>
      </c>
      <c r="FS35">
        <v>1035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552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267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87</v>
      </c>
      <c r="HD35">
        <v>1095</v>
      </c>
      <c r="HE35">
        <v>1560</v>
      </c>
      <c r="HF35">
        <v>813</v>
      </c>
      <c r="HG35">
        <v>2487</v>
      </c>
      <c r="HH35">
        <v>624</v>
      </c>
      <c r="HI35">
        <v>0</v>
      </c>
      <c r="HJ35">
        <v>1113</v>
      </c>
      <c r="HK35">
        <v>0</v>
      </c>
      <c r="HL35">
        <v>0</v>
      </c>
      <c r="HM35">
        <v>0</v>
      </c>
      <c r="HN35">
        <v>0</v>
      </c>
      <c r="HO35">
        <v>903</v>
      </c>
      <c r="HP35">
        <v>306</v>
      </c>
      <c r="HQ35">
        <v>0</v>
      </c>
      <c r="HR35">
        <v>0</v>
      </c>
      <c r="HS35">
        <v>0</v>
      </c>
      <c r="HT35">
        <v>264</v>
      </c>
      <c r="HU35">
        <v>297</v>
      </c>
      <c r="HV35">
        <v>0</v>
      </c>
      <c r="HW35">
        <v>0</v>
      </c>
      <c r="HX35">
        <v>156</v>
      </c>
      <c r="HY35">
        <v>759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1974</v>
      </c>
      <c r="II35">
        <v>948</v>
      </c>
      <c r="IJ35">
        <v>693</v>
      </c>
      <c r="IK35">
        <v>372</v>
      </c>
      <c r="IL35">
        <v>1035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834</v>
      </c>
      <c r="JD35">
        <v>450</v>
      </c>
      <c r="JE35">
        <v>414</v>
      </c>
      <c r="JF35">
        <v>0</v>
      </c>
      <c r="JG35">
        <v>540</v>
      </c>
      <c r="JH35">
        <v>84</v>
      </c>
      <c r="JI35">
        <v>0</v>
      </c>
      <c r="JJ35">
        <v>0</v>
      </c>
      <c r="JK35">
        <v>408</v>
      </c>
      <c r="JL35">
        <v>1104</v>
      </c>
      <c r="JM35">
        <v>0</v>
      </c>
      <c r="JN35">
        <v>540</v>
      </c>
      <c r="JO35">
        <v>567</v>
      </c>
      <c r="JP35">
        <v>0</v>
      </c>
      <c r="JQ35">
        <v>0</v>
      </c>
      <c r="JR35">
        <v>747</v>
      </c>
      <c r="JS35">
        <v>0</v>
      </c>
      <c r="JT35">
        <v>0</v>
      </c>
      <c r="JU35">
        <v>0</v>
      </c>
      <c r="JV35">
        <v>633</v>
      </c>
      <c r="JW35">
        <v>0</v>
      </c>
      <c r="JX35">
        <v>0</v>
      </c>
      <c r="JY35">
        <v>1950</v>
      </c>
      <c r="JZ35">
        <v>1236</v>
      </c>
      <c r="KA35">
        <v>0</v>
      </c>
      <c r="KB35">
        <v>1260</v>
      </c>
      <c r="KC35">
        <v>1086</v>
      </c>
      <c r="KD35">
        <v>0</v>
      </c>
      <c r="KE35">
        <v>0</v>
      </c>
      <c r="KF35">
        <v>261</v>
      </c>
      <c r="KG35">
        <v>258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0</v>
      </c>
      <c r="KN35">
        <v>0</v>
      </c>
      <c r="KO35">
        <v>0</v>
      </c>
      <c r="KP35">
        <v>1128</v>
      </c>
      <c r="KQ35">
        <v>1050</v>
      </c>
      <c r="KR35">
        <v>0</v>
      </c>
      <c r="KS35">
        <v>0</v>
      </c>
      <c r="KT35">
        <v>1107</v>
      </c>
      <c r="KU35">
        <v>0</v>
      </c>
      <c r="KV35">
        <v>678</v>
      </c>
      <c r="KW35">
        <v>276</v>
      </c>
      <c r="KX35">
        <v>579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624</v>
      </c>
      <c r="LH35">
        <v>0</v>
      </c>
      <c r="LI35">
        <v>0</v>
      </c>
      <c r="LJ35">
        <v>0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1452</v>
      </c>
      <c r="LT35">
        <v>0</v>
      </c>
      <c r="LU35">
        <v>0</v>
      </c>
      <c r="LV35">
        <v>189</v>
      </c>
      <c r="LW35">
        <v>0</v>
      </c>
      <c r="LX35">
        <v>0</v>
      </c>
      <c r="LY35">
        <v>318</v>
      </c>
      <c r="LZ35">
        <v>603</v>
      </c>
      <c r="MA35">
        <v>0</v>
      </c>
      <c r="MB35">
        <v>0</v>
      </c>
      <c r="MC35">
        <v>0</v>
      </c>
      <c r="MD35">
        <v>414</v>
      </c>
      <c r="ME35">
        <v>0</v>
      </c>
      <c r="MF35">
        <v>0</v>
      </c>
      <c r="MG35">
        <v>0</v>
      </c>
      <c r="MH35">
        <v>630</v>
      </c>
      <c r="MI35">
        <v>1161</v>
      </c>
      <c r="MJ35">
        <v>1011</v>
      </c>
      <c r="MK35">
        <v>0</v>
      </c>
      <c r="ML35">
        <v>759</v>
      </c>
      <c r="MM35">
        <v>1452</v>
      </c>
      <c r="MN35">
        <v>0</v>
      </c>
      <c r="MO35">
        <v>945</v>
      </c>
      <c r="MP35">
        <v>681</v>
      </c>
      <c r="MQ35">
        <v>0</v>
      </c>
      <c r="MR35">
        <v>354</v>
      </c>
      <c r="MS35">
        <v>0</v>
      </c>
      <c r="MT35">
        <v>0</v>
      </c>
      <c r="MU35">
        <v>0</v>
      </c>
      <c r="MV35">
        <v>1254</v>
      </c>
      <c r="MW35">
        <v>0</v>
      </c>
      <c r="MX35">
        <v>0</v>
      </c>
      <c r="MY35">
        <v>0</v>
      </c>
      <c r="MZ35">
        <v>1392</v>
      </c>
      <c r="NA35">
        <v>0</v>
      </c>
      <c r="NB35">
        <v>900</v>
      </c>
      <c r="NC35">
        <v>0</v>
      </c>
      <c r="ND35">
        <v>0</v>
      </c>
      <c r="NE35">
        <v>246</v>
      </c>
      <c r="NF35">
        <v>0</v>
      </c>
      <c r="NG35">
        <v>0</v>
      </c>
      <c r="NH35">
        <v>0</v>
      </c>
      <c r="NI35">
        <v>0</v>
      </c>
      <c r="NJ35">
        <v>489</v>
      </c>
      <c r="NK35">
        <v>0</v>
      </c>
      <c r="NL35">
        <v>0</v>
      </c>
      <c r="NM35">
        <v>0</v>
      </c>
      <c r="NN35">
        <v>1398</v>
      </c>
      <c r="NO35">
        <v>0</v>
      </c>
      <c r="NP35">
        <v>1977</v>
      </c>
      <c r="NQ35">
        <v>888</v>
      </c>
      <c r="NR35">
        <v>0</v>
      </c>
      <c r="NS35">
        <v>0</v>
      </c>
      <c r="NT35">
        <v>819</v>
      </c>
      <c r="NU35">
        <v>0</v>
      </c>
      <c r="NV35">
        <v>1776</v>
      </c>
      <c r="NW35">
        <v>0</v>
      </c>
      <c r="NX35">
        <v>0</v>
      </c>
      <c r="NY35">
        <v>2118</v>
      </c>
      <c r="NZ35">
        <v>930</v>
      </c>
      <c r="OA35">
        <v>504</v>
      </c>
      <c r="OB35">
        <v>1374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1119</v>
      </c>
      <c r="OI35">
        <v>1605</v>
      </c>
      <c r="OJ35">
        <v>0</v>
      </c>
      <c r="OK35">
        <v>0</v>
      </c>
      <c r="OL35">
        <v>183</v>
      </c>
      <c r="OM35">
        <v>0</v>
      </c>
      <c r="ON35">
        <v>762</v>
      </c>
      <c r="OO35">
        <v>0</v>
      </c>
      <c r="OP35">
        <v>1335</v>
      </c>
      <c r="OQ35">
        <v>0</v>
      </c>
      <c r="OR35">
        <v>351</v>
      </c>
      <c r="OS35">
        <v>0</v>
      </c>
      <c r="OT35">
        <v>0</v>
      </c>
      <c r="OU35">
        <v>0</v>
      </c>
      <c r="OV35">
        <v>0</v>
      </c>
      <c r="OW35">
        <v>1050</v>
      </c>
      <c r="OX35">
        <v>0</v>
      </c>
      <c r="OY35">
        <v>1677</v>
      </c>
      <c r="OZ35">
        <v>1845</v>
      </c>
      <c r="PA35">
        <v>930</v>
      </c>
      <c r="PB35">
        <v>111</v>
      </c>
      <c r="PC35">
        <v>0</v>
      </c>
      <c r="PD35">
        <v>501</v>
      </c>
      <c r="PE35">
        <v>0</v>
      </c>
      <c r="PF35">
        <v>0</v>
      </c>
      <c r="PG35">
        <v>0</v>
      </c>
      <c r="PH35">
        <v>918</v>
      </c>
      <c r="PI35">
        <v>441</v>
      </c>
      <c r="PJ35">
        <v>0</v>
      </c>
      <c r="PK35">
        <v>0</v>
      </c>
      <c r="PL35">
        <v>0</v>
      </c>
      <c r="PM35">
        <v>1002</v>
      </c>
      <c r="PN35">
        <v>174</v>
      </c>
      <c r="PO35">
        <v>0</v>
      </c>
      <c r="PP35">
        <v>0</v>
      </c>
      <c r="PQ35">
        <v>0</v>
      </c>
      <c r="PR35">
        <v>906</v>
      </c>
      <c r="PS35">
        <v>1917</v>
      </c>
      <c r="PT35">
        <v>0</v>
      </c>
      <c r="PU35">
        <v>0</v>
      </c>
      <c r="PV35">
        <v>492</v>
      </c>
      <c r="PW35">
        <v>0</v>
      </c>
      <c r="PX35">
        <v>879</v>
      </c>
      <c r="PY35">
        <v>429</v>
      </c>
      <c r="PZ35">
        <v>0</v>
      </c>
      <c r="QA35">
        <v>0</v>
      </c>
      <c r="QB35">
        <v>549</v>
      </c>
      <c r="QC35">
        <v>0</v>
      </c>
      <c r="QD35">
        <v>0</v>
      </c>
      <c r="QE35">
        <v>447</v>
      </c>
      <c r="QF35">
        <v>0</v>
      </c>
      <c r="QG35">
        <v>213</v>
      </c>
      <c r="QH35">
        <v>1236</v>
      </c>
      <c r="QI35">
        <v>1299</v>
      </c>
      <c r="QJ35">
        <v>0</v>
      </c>
      <c r="QK35">
        <v>1524</v>
      </c>
      <c r="QL35">
        <v>0</v>
      </c>
      <c r="QM35">
        <v>0</v>
      </c>
      <c r="QN35">
        <v>0</v>
      </c>
      <c r="QO35">
        <v>1104</v>
      </c>
      <c r="QP35">
        <v>0</v>
      </c>
      <c r="QQ35">
        <v>1872</v>
      </c>
    </row>
    <row r="36" spans="1:459">
      <c r="A36" t="s">
        <v>496</v>
      </c>
      <c r="B36">
        <v>0</v>
      </c>
      <c r="C36">
        <v>885</v>
      </c>
      <c r="D36">
        <v>0</v>
      </c>
      <c r="E36">
        <v>0</v>
      </c>
      <c r="F36">
        <v>0</v>
      </c>
      <c r="G36">
        <v>807</v>
      </c>
      <c r="H36">
        <v>0</v>
      </c>
      <c r="I36">
        <v>0</v>
      </c>
      <c r="J36">
        <v>798</v>
      </c>
      <c r="K36">
        <v>0</v>
      </c>
      <c r="L36">
        <v>1137</v>
      </c>
      <c r="M36">
        <v>1068</v>
      </c>
      <c r="N36">
        <v>255</v>
      </c>
      <c r="O36">
        <v>300</v>
      </c>
      <c r="P36">
        <v>897</v>
      </c>
      <c r="Q36">
        <v>0</v>
      </c>
      <c r="R36">
        <v>1044</v>
      </c>
      <c r="S36">
        <v>1074</v>
      </c>
      <c r="T36">
        <v>1179</v>
      </c>
      <c r="U36">
        <v>285</v>
      </c>
      <c r="V36">
        <v>0</v>
      </c>
      <c r="W36">
        <v>1380</v>
      </c>
      <c r="X36">
        <v>81</v>
      </c>
      <c r="Y36">
        <v>138</v>
      </c>
      <c r="Z36">
        <v>486</v>
      </c>
      <c r="AA36">
        <v>180</v>
      </c>
      <c r="AB36">
        <v>0</v>
      </c>
      <c r="AC36">
        <v>0</v>
      </c>
      <c r="AD36">
        <v>1293</v>
      </c>
      <c r="AE36">
        <v>1128</v>
      </c>
      <c r="AF36">
        <v>948</v>
      </c>
      <c r="AG36">
        <v>726</v>
      </c>
      <c r="AH36">
        <v>0</v>
      </c>
      <c r="AI36">
        <v>0</v>
      </c>
      <c r="AJ36">
        <v>108</v>
      </c>
      <c r="AK36">
        <v>0</v>
      </c>
      <c r="AL36">
        <v>1872</v>
      </c>
      <c r="AM36">
        <v>102</v>
      </c>
      <c r="AN36">
        <v>0</v>
      </c>
      <c r="AO36">
        <v>1980</v>
      </c>
      <c r="AP36">
        <v>0</v>
      </c>
      <c r="AQ36">
        <v>756</v>
      </c>
      <c r="AR36">
        <v>0</v>
      </c>
      <c r="AS36">
        <v>0</v>
      </c>
      <c r="AT36">
        <v>0</v>
      </c>
      <c r="AU36">
        <v>0</v>
      </c>
      <c r="AV36">
        <v>159</v>
      </c>
      <c r="AW36">
        <v>1152</v>
      </c>
      <c r="AX36">
        <v>1077</v>
      </c>
      <c r="AY36">
        <v>1032</v>
      </c>
      <c r="AZ36">
        <v>0</v>
      </c>
      <c r="BA36">
        <v>852</v>
      </c>
      <c r="BB36">
        <v>210</v>
      </c>
      <c r="BC36">
        <v>0</v>
      </c>
      <c r="BD36">
        <v>252</v>
      </c>
      <c r="BE36">
        <v>1263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261</v>
      </c>
      <c r="BZ36">
        <v>1236</v>
      </c>
      <c r="CA36">
        <v>1617</v>
      </c>
      <c r="CB36">
        <v>0</v>
      </c>
      <c r="CC36">
        <v>696</v>
      </c>
      <c r="CD36">
        <v>255</v>
      </c>
      <c r="CE36">
        <v>1506</v>
      </c>
      <c r="CF36">
        <v>789</v>
      </c>
      <c r="CG36">
        <v>1005</v>
      </c>
      <c r="CH36">
        <v>0</v>
      </c>
      <c r="CI36">
        <v>0</v>
      </c>
      <c r="CJ36">
        <v>0</v>
      </c>
      <c r="CK36">
        <v>0</v>
      </c>
      <c r="CL36">
        <v>399</v>
      </c>
      <c r="CM36">
        <v>0</v>
      </c>
      <c r="CN36">
        <v>0</v>
      </c>
      <c r="CO36">
        <v>102</v>
      </c>
      <c r="CP36">
        <v>1362</v>
      </c>
      <c r="CQ36">
        <v>0</v>
      </c>
      <c r="CR36">
        <v>864</v>
      </c>
      <c r="CS36">
        <v>1524</v>
      </c>
      <c r="CT36">
        <v>177</v>
      </c>
      <c r="CU36">
        <v>678</v>
      </c>
      <c r="CV36">
        <v>834</v>
      </c>
      <c r="CW36">
        <v>1032</v>
      </c>
      <c r="CX36">
        <v>948</v>
      </c>
      <c r="CY36">
        <v>0</v>
      </c>
      <c r="CZ36">
        <v>258</v>
      </c>
      <c r="DA36">
        <v>378</v>
      </c>
      <c r="DB36">
        <v>966</v>
      </c>
      <c r="DC36">
        <v>168</v>
      </c>
      <c r="DD36">
        <v>0</v>
      </c>
      <c r="DE36">
        <v>0</v>
      </c>
      <c r="DF36">
        <v>0</v>
      </c>
      <c r="DG36">
        <v>231</v>
      </c>
      <c r="DH36">
        <v>375</v>
      </c>
      <c r="DI36">
        <v>0</v>
      </c>
      <c r="DJ36">
        <v>1215</v>
      </c>
      <c r="DK36">
        <v>1254</v>
      </c>
      <c r="DL36">
        <v>93</v>
      </c>
      <c r="DM36">
        <v>228</v>
      </c>
      <c r="DN36">
        <v>0</v>
      </c>
      <c r="DO36">
        <v>1083</v>
      </c>
      <c r="DP36">
        <v>192</v>
      </c>
      <c r="DQ36">
        <v>0</v>
      </c>
      <c r="DR36">
        <v>0</v>
      </c>
      <c r="DS36">
        <v>0</v>
      </c>
      <c r="DT36">
        <v>192</v>
      </c>
      <c r="DU36">
        <v>486</v>
      </c>
      <c r="DV36">
        <v>792</v>
      </c>
      <c r="DW36">
        <v>2001</v>
      </c>
      <c r="DX36">
        <v>246</v>
      </c>
      <c r="DY36">
        <v>1326</v>
      </c>
      <c r="DZ36">
        <v>504</v>
      </c>
      <c r="EA36">
        <v>102</v>
      </c>
      <c r="EB36">
        <v>1278</v>
      </c>
      <c r="EC36">
        <v>0</v>
      </c>
      <c r="ED36">
        <v>396</v>
      </c>
      <c r="EE36">
        <v>0</v>
      </c>
      <c r="EF36">
        <v>0</v>
      </c>
      <c r="EG36">
        <v>0</v>
      </c>
      <c r="EH36">
        <v>93</v>
      </c>
      <c r="EI36">
        <v>0</v>
      </c>
      <c r="EJ36">
        <v>0</v>
      </c>
      <c r="EK36">
        <v>687</v>
      </c>
      <c r="EL36">
        <v>0</v>
      </c>
      <c r="EM36">
        <v>0</v>
      </c>
      <c r="EN36">
        <v>0</v>
      </c>
      <c r="EO36">
        <v>0</v>
      </c>
      <c r="EP36">
        <v>315</v>
      </c>
      <c r="EQ36">
        <v>150</v>
      </c>
      <c r="ER36">
        <v>261</v>
      </c>
      <c r="ES36">
        <v>774</v>
      </c>
      <c r="ET36">
        <v>96</v>
      </c>
      <c r="EU36">
        <v>747</v>
      </c>
      <c r="EV36">
        <v>732</v>
      </c>
      <c r="EW36">
        <v>0</v>
      </c>
      <c r="EX36">
        <v>1509</v>
      </c>
      <c r="EY36">
        <v>0</v>
      </c>
      <c r="EZ36">
        <v>0</v>
      </c>
      <c r="FA36">
        <v>249</v>
      </c>
      <c r="FB36">
        <v>171</v>
      </c>
      <c r="FC36">
        <v>0</v>
      </c>
      <c r="FD36">
        <v>2094</v>
      </c>
      <c r="FE36">
        <v>1143</v>
      </c>
      <c r="FF36">
        <v>723</v>
      </c>
      <c r="FG36">
        <v>0</v>
      </c>
      <c r="FH36">
        <v>348</v>
      </c>
      <c r="FI36">
        <v>0</v>
      </c>
      <c r="FJ36">
        <v>1224</v>
      </c>
      <c r="FK36">
        <v>0</v>
      </c>
      <c r="FL36">
        <v>729</v>
      </c>
      <c r="FM36">
        <v>2196</v>
      </c>
      <c r="FN36">
        <v>258</v>
      </c>
      <c r="FO36">
        <v>0</v>
      </c>
      <c r="FP36">
        <v>2136</v>
      </c>
      <c r="FQ36">
        <v>0</v>
      </c>
      <c r="FR36">
        <v>0</v>
      </c>
      <c r="FS36">
        <v>720</v>
      </c>
      <c r="FT36">
        <v>0</v>
      </c>
      <c r="FU36">
        <v>147</v>
      </c>
      <c r="FV36">
        <v>360</v>
      </c>
      <c r="FW36">
        <v>0</v>
      </c>
      <c r="FX36">
        <v>0</v>
      </c>
      <c r="FY36">
        <v>213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141</v>
      </c>
      <c r="GF36">
        <v>0</v>
      </c>
      <c r="GG36">
        <v>0</v>
      </c>
      <c r="GH36">
        <v>138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417</v>
      </c>
      <c r="GO36">
        <v>90</v>
      </c>
      <c r="GP36">
        <v>777</v>
      </c>
      <c r="GQ36">
        <v>0</v>
      </c>
      <c r="GR36">
        <v>573</v>
      </c>
      <c r="GS36">
        <v>0</v>
      </c>
      <c r="GT36">
        <v>0</v>
      </c>
      <c r="GU36">
        <v>0</v>
      </c>
      <c r="GV36">
        <v>0</v>
      </c>
      <c r="GW36">
        <v>102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126</v>
      </c>
      <c r="HD36">
        <v>561</v>
      </c>
      <c r="HE36">
        <v>1329</v>
      </c>
      <c r="HF36">
        <v>1134</v>
      </c>
      <c r="HG36">
        <v>1827</v>
      </c>
      <c r="HH36">
        <v>438</v>
      </c>
      <c r="HI36">
        <v>600</v>
      </c>
      <c r="HJ36">
        <v>1005</v>
      </c>
      <c r="HK36">
        <v>0</v>
      </c>
      <c r="HL36">
        <v>0</v>
      </c>
      <c r="HM36">
        <v>0</v>
      </c>
      <c r="HN36">
        <v>0</v>
      </c>
      <c r="HO36">
        <v>1179</v>
      </c>
      <c r="HP36">
        <v>0</v>
      </c>
      <c r="HQ36">
        <v>0</v>
      </c>
      <c r="HR36">
        <v>0</v>
      </c>
      <c r="HS36">
        <v>0</v>
      </c>
      <c r="HT36">
        <v>111</v>
      </c>
      <c r="HU36">
        <v>714</v>
      </c>
      <c r="HV36">
        <v>360</v>
      </c>
      <c r="HW36">
        <v>0</v>
      </c>
      <c r="HX36">
        <v>0</v>
      </c>
      <c r="HY36">
        <v>753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105</v>
      </c>
      <c r="IF36">
        <v>0</v>
      </c>
      <c r="IG36">
        <v>0</v>
      </c>
      <c r="IH36">
        <v>1977</v>
      </c>
      <c r="II36">
        <v>951</v>
      </c>
      <c r="IJ36">
        <v>699</v>
      </c>
      <c r="IK36">
        <v>0</v>
      </c>
      <c r="IL36">
        <v>1215</v>
      </c>
      <c r="IM36">
        <v>801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294</v>
      </c>
      <c r="JA36">
        <v>0</v>
      </c>
      <c r="JB36">
        <v>0</v>
      </c>
      <c r="JC36">
        <v>0</v>
      </c>
      <c r="JD36">
        <v>375</v>
      </c>
      <c r="JE36">
        <v>336</v>
      </c>
      <c r="JF36">
        <v>81</v>
      </c>
      <c r="JG36">
        <v>540</v>
      </c>
      <c r="JH36">
        <v>138</v>
      </c>
      <c r="JI36">
        <v>0</v>
      </c>
      <c r="JJ36">
        <v>636</v>
      </c>
      <c r="JK36">
        <v>0</v>
      </c>
      <c r="JL36">
        <v>0</v>
      </c>
      <c r="JM36">
        <v>570</v>
      </c>
      <c r="JN36">
        <v>444</v>
      </c>
      <c r="JO36">
        <v>630</v>
      </c>
      <c r="JP36">
        <v>0</v>
      </c>
      <c r="JQ36">
        <v>0</v>
      </c>
      <c r="JR36">
        <v>618</v>
      </c>
      <c r="JS36">
        <v>0</v>
      </c>
      <c r="JT36">
        <v>0</v>
      </c>
      <c r="JU36">
        <v>0</v>
      </c>
      <c r="JV36">
        <v>786</v>
      </c>
      <c r="JW36">
        <v>0</v>
      </c>
      <c r="JX36">
        <v>0</v>
      </c>
      <c r="JY36">
        <v>1929</v>
      </c>
      <c r="JZ36">
        <v>1305</v>
      </c>
      <c r="KA36">
        <v>2886</v>
      </c>
      <c r="KB36">
        <v>951</v>
      </c>
      <c r="KC36">
        <v>876</v>
      </c>
      <c r="KD36">
        <v>1284</v>
      </c>
      <c r="KE36">
        <v>66</v>
      </c>
      <c r="KF36">
        <v>132</v>
      </c>
      <c r="KG36">
        <v>372</v>
      </c>
      <c r="KH36">
        <v>0</v>
      </c>
      <c r="KI36">
        <v>93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951</v>
      </c>
      <c r="KQ36">
        <v>1290</v>
      </c>
      <c r="KR36">
        <v>111</v>
      </c>
      <c r="KS36">
        <v>0</v>
      </c>
      <c r="KT36">
        <v>1113</v>
      </c>
      <c r="KU36">
        <v>0</v>
      </c>
      <c r="KV36">
        <v>795</v>
      </c>
      <c r="KW36">
        <v>0</v>
      </c>
      <c r="KX36">
        <v>297</v>
      </c>
      <c r="KY36">
        <v>564</v>
      </c>
      <c r="KZ36">
        <v>456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633</v>
      </c>
      <c r="LH36">
        <v>0</v>
      </c>
      <c r="LI36">
        <v>0</v>
      </c>
      <c r="LJ36">
        <v>0</v>
      </c>
      <c r="LK36">
        <v>0</v>
      </c>
      <c r="LL36">
        <v>684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909</v>
      </c>
      <c r="LT36">
        <v>198</v>
      </c>
      <c r="LU36">
        <v>0</v>
      </c>
      <c r="LV36">
        <v>177</v>
      </c>
      <c r="LW36">
        <v>0</v>
      </c>
      <c r="LX36">
        <v>291</v>
      </c>
      <c r="LY36">
        <v>1329</v>
      </c>
      <c r="LZ36">
        <v>1494</v>
      </c>
      <c r="MA36">
        <v>0</v>
      </c>
      <c r="MB36">
        <v>0</v>
      </c>
      <c r="MC36">
        <v>0</v>
      </c>
      <c r="MD36">
        <v>159</v>
      </c>
      <c r="ME36">
        <v>0</v>
      </c>
      <c r="MF36">
        <v>0</v>
      </c>
      <c r="MG36">
        <v>0</v>
      </c>
      <c r="MH36">
        <v>378</v>
      </c>
      <c r="MI36">
        <v>1947</v>
      </c>
      <c r="MJ36">
        <v>264</v>
      </c>
      <c r="MK36">
        <v>0</v>
      </c>
      <c r="ML36">
        <v>0</v>
      </c>
      <c r="MM36">
        <v>1467</v>
      </c>
      <c r="MN36">
        <v>0</v>
      </c>
      <c r="MO36">
        <v>798</v>
      </c>
      <c r="MP36">
        <v>465</v>
      </c>
      <c r="MQ36">
        <v>897</v>
      </c>
      <c r="MR36">
        <v>339</v>
      </c>
      <c r="MS36">
        <v>0</v>
      </c>
      <c r="MT36">
        <v>0</v>
      </c>
      <c r="MU36">
        <v>0</v>
      </c>
      <c r="MV36">
        <v>702</v>
      </c>
      <c r="MW36">
        <v>0</v>
      </c>
      <c r="MX36">
        <v>0</v>
      </c>
      <c r="MY36">
        <v>0</v>
      </c>
      <c r="MZ36">
        <v>2034</v>
      </c>
      <c r="NA36">
        <v>0</v>
      </c>
      <c r="NB36">
        <v>930</v>
      </c>
      <c r="NC36">
        <v>261</v>
      </c>
      <c r="ND36">
        <v>0</v>
      </c>
      <c r="NE36">
        <v>276</v>
      </c>
      <c r="NF36">
        <v>0</v>
      </c>
      <c r="NG36">
        <v>0</v>
      </c>
      <c r="NH36">
        <v>0</v>
      </c>
      <c r="NI36">
        <v>0</v>
      </c>
      <c r="NJ36">
        <v>264</v>
      </c>
      <c r="NK36">
        <v>0</v>
      </c>
      <c r="NL36">
        <v>0</v>
      </c>
      <c r="NM36">
        <v>294</v>
      </c>
      <c r="NN36">
        <v>1461</v>
      </c>
      <c r="NO36">
        <v>144</v>
      </c>
      <c r="NP36">
        <v>1071</v>
      </c>
      <c r="NQ36">
        <v>492</v>
      </c>
      <c r="NR36">
        <v>0</v>
      </c>
      <c r="NS36">
        <v>0</v>
      </c>
      <c r="NT36">
        <v>0</v>
      </c>
      <c r="NU36">
        <v>633</v>
      </c>
      <c r="NV36">
        <v>1362</v>
      </c>
      <c r="NW36">
        <v>0</v>
      </c>
      <c r="NX36">
        <v>0</v>
      </c>
      <c r="NY36">
        <v>2187</v>
      </c>
      <c r="NZ36">
        <v>207</v>
      </c>
      <c r="OA36">
        <v>0</v>
      </c>
      <c r="OB36">
        <v>1389</v>
      </c>
      <c r="OC36">
        <v>1086</v>
      </c>
      <c r="OD36">
        <v>0</v>
      </c>
      <c r="OE36">
        <v>876</v>
      </c>
      <c r="OF36">
        <v>1311</v>
      </c>
      <c r="OG36">
        <v>0</v>
      </c>
      <c r="OH36">
        <v>1377</v>
      </c>
      <c r="OI36">
        <v>1434</v>
      </c>
      <c r="OJ36">
        <v>0</v>
      </c>
      <c r="OK36">
        <v>225</v>
      </c>
      <c r="OL36">
        <v>108</v>
      </c>
      <c r="OM36">
        <v>0</v>
      </c>
      <c r="ON36">
        <v>318</v>
      </c>
      <c r="OO36">
        <v>1224</v>
      </c>
      <c r="OP36">
        <v>1296</v>
      </c>
      <c r="OQ36">
        <v>0</v>
      </c>
      <c r="OR36">
        <v>252</v>
      </c>
      <c r="OS36">
        <v>0</v>
      </c>
      <c r="OT36">
        <v>0</v>
      </c>
      <c r="OU36">
        <v>516</v>
      </c>
      <c r="OV36">
        <v>0</v>
      </c>
      <c r="OW36">
        <v>957</v>
      </c>
      <c r="OX36">
        <v>0</v>
      </c>
      <c r="OY36">
        <v>2061</v>
      </c>
      <c r="OZ36">
        <v>1158</v>
      </c>
      <c r="PA36">
        <v>0</v>
      </c>
      <c r="PB36">
        <v>0</v>
      </c>
      <c r="PC36">
        <v>987</v>
      </c>
      <c r="PD36">
        <v>0</v>
      </c>
      <c r="PE36">
        <v>0</v>
      </c>
      <c r="PF36">
        <v>0</v>
      </c>
      <c r="PG36">
        <v>0</v>
      </c>
      <c r="PH36">
        <v>807</v>
      </c>
      <c r="PI36">
        <v>0</v>
      </c>
      <c r="PJ36">
        <v>0</v>
      </c>
      <c r="PK36">
        <v>108</v>
      </c>
      <c r="PL36">
        <v>0</v>
      </c>
      <c r="PM36">
        <v>543</v>
      </c>
      <c r="PN36">
        <v>0</v>
      </c>
      <c r="PO36">
        <v>0</v>
      </c>
      <c r="PP36">
        <v>0</v>
      </c>
      <c r="PQ36">
        <v>0</v>
      </c>
      <c r="PR36">
        <v>2157</v>
      </c>
      <c r="PS36">
        <v>1620</v>
      </c>
      <c r="PT36">
        <v>0</v>
      </c>
      <c r="PU36">
        <v>0</v>
      </c>
      <c r="PV36">
        <v>711</v>
      </c>
      <c r="PW36">
        <v>0</v>
      </c>
      <c r="PX36">
        <v>1110</v>
      </c>
      <c r="PY36">
        <v>1020</v>
      </c>
      <c r="PZ36">
        <v>0</v>
      </c>
      <c r="QA36">
        <v>597</v>
      </c>
      <c r="QB36">
        <v>909</v>
      </c>
      <c r="QC36">
        <v>0</v>
      </c>
      <c r="QD36">
        <v>0</v>
      </c>
      <c r="QE36">
        <v>192</v>
      </c>
      <c r="QF36">
        <v>0</v>
      </c>
      <c r="QG36">
        <v>0</v>
      </c>
      <c r="QH36">
        <v>1290</v>
      </c>
      <c r="QI36">
        <v>1323</v>
      </c>
      <c r="QJ36">
        <v>0</v>
      </c>
      <c r="QK36">
        <v>1437</v>
      </c>
      <c r="QL36">
        <v>0</v>
      </c>
      <c r="QM36">
        <v>0</v>
      </c>
      <c r="QN36">
        <v>123</v>
      </c>
      <c r="QO36">
        <v>732</v>
      </c>
      <c r="QP36">
        <v>627</v>
      </c>
      <c r="QQ36">
        <v>1863</v>
      </c>
    </row>
  </sheetData>
  <sheetProtection password="DA61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workbookViewId="0">
      <selection activeCell="A3" sqref="A3:XFD3"/>
    </sheetView>
  </sheetViews>
  <sheetFormatPr baseColWidth="10" defaultRowHeight="15" x14ac:dyDescent="0"/>
  <sheetData>
    <row r="1" spans="1:11">
      <c r="A1" t="s">
        <v>515</v>
      </c>
    </row>
    <row r="3" spans="1:11">
      <c r="A3" t="s">
        <v>520</v>
      </c>
    </row>
    <row r="4" spans="1:11">
      <c r="A4" t="s">
        <v>516</v>
      </c>
    </row>
    <row r="5" spans="1:11">
      <c r="A5" t="s">
        <v>517</v>
      </c>
    </row>
    <row r="8" spans="1:11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2" t="s">
        <v>5</v>
      </c>
      <c r="G8" s="2" t="s">
        <v>6</v>
      </c>
      <c r="H8" s="1" t="s">
        <v>7</v>
      </c>
      <c r="I8" s="1" t="s">
        <v>8</v>
      </c>
      <c r="K8" t="s">
        <v>279</v>
      </c>
    </row>
    <row r="9" spans="1:11">
      <c r="A9" s="1" t="s">
        <v>279</v>
      </c>
      <c r="B9" s="1">
        <v>45</v>
      </c>
      <c r="C9" s="1">
        <v>864</v>
      </c>
      <c r="D9">
        <v>472</v>
      </c>
      <c r="E9">
        <v>2292</v>
      </c>
      <c r="F9" s="2">
        <f t="shared" ref="F9:F72" si="0">B9/C9</f>
        <v>5.2083333333333336E-2</v>
      </c>
      <c r="G9" s="2">
        <f>D9/E9</f>
        <v>0.20593368237347295</v>
      </c>
      <c r="H9" s="2">
        <f t="shared" ref="H9:H72" si="1">G9-F9</f>
        <v>0.15385034904013961</v>
      </c>
      <c r="I9" s="1">
        <f>E9-C9</f>
        <v>1428</v>
      </c>
      <c r="K9" t="s">
        <v>46</v>
      </c>
    </row>
    <row r="10" spans="1:11">
      <c r="A10" s="1" t="s">
        <v>46</v>
      </c>
      <c r="B10" s="1">
        <v>84</v>
      </c>
      <c r="C10" s="1">
        <v>846</v>
      </c>
      <c r="D10">
        <v>190</v>
      </c>
      <c r="E10">
        <v>876</v>
      </c>
      <c r="F10" s="2">
        <f t="shared" si="0"/>
        <v>9.9290780141843976E-2</v>
      </c>
      <c r="G10" s="2">
        <f t="shared" ref="G10:G73" si="2">D10/E10</f>
        <v>0.21689497716894976</v>
      </c>
      <c r="H10" s="2">
        <f t="shared" si="1"/>
        <v>0.11760419702710578</v>
      </c>
      <c r="I10" s="1">
        <f t="shared" ref="I10:I73" si="3">E10-C10</f>
        <v>30</v>
      </c>
      <c r="K10" t="s">
        <v>60</v>
      </c>
    </row>
    <row r="11" spans="1:11">
      <c r="A11" s="1" t="s">
        <v>60</v>
      </c>
      <c r="B11" s="1">
        <v>97</v>
      </c>
      <c r="C11" s="1">
        <v>1416</v>
      </c>
      <c r="D11">
        <v>350</v>
      </c>
      <c r="E11">
        <v>1539</v>
      </c>
      <c r="F11" s="2">
        <f t="shared" si="0"/>
        <v>6.8502824858757055E-2</v>
      </c>
      <c r="G11" s="2">
        <f t="shared" si="2"/>
        <v>0.22742040285899934</v>
      </c>
      <c r="H11" s="2">
        <f t="shared" si="1"/>
        <v>0.15891757800024228</v>
      </c>
      <c r="I11" s="1">
        <f t="shared" si="3"/>
        <v>123</v>
      </c>
      <c r="K11" t="s">
        <v>320</v>
      </c>
    </row>
    <row r="12" spans="1:11">
      <c r="A12" s="1" t="s">
        <v>320</v>
      </c>
      <c r="B12" s="1">
        <v>76</v>
      </c>
      <c r="C12" s="1">
        <v>996</v>
      </c>
      <c r="D12">
        <v>708</v>
      </c>
      <c r="E12">
        <v>2706</v>
      </c>
      <c r="F12" s="2">
        <f t="shared" si="0"/>
        <v>7.6305220883534142E-2</v>
      </c>
      <c r="G12" s="2">
        <f t="shared" si="2"/>
        <v>0.2616407982261641</v>
      </c>
      <c r="H12" s="2">
        <f t="shared" si="1"/>
        <v>0.18533557734262995</v>
      </c>
      <c r="I12" s="1">
        <f t="shared" si="3"/>
        <v>1710</v>
      </c>
      <c r="K12" t="s">
        <v>244</v>
      </c>
    </row>
    <row r="13" spans="1:11">
      <c r="A13" s="1" t="s">
        <v>244</v>
      </c>
      <c r="B13" s="1">
        <v>97</v>
      </c>
      <c r="C13" s="1">
        <v>786</v>
      </c>
      <c r="D13">
        <v>349</v>
      </c>
      <c r="E13">
        <v>1669</v>
      </c>
      <c r="F13" s="2">
        <f t="shared" si="0"/>
        <v>0.12340966921119594</v>
      </c>
      <c r="G13" s="2">
        <f t="shared" si="2"/>
        <v>0.2091072498502097</v>
      </c>
      <c r="H13" s="2">
        <f t="shared" si="1"/>
        <v>8.5697580639013768E-2</v>
      </c>
      <c r="I13" s="1">
        <f t="shared" si="3"/>
        <v>883</v>
      </c>
      <c r="K13" t="s">
        <v>132</v>
      </c>
    </row>
    <row r="14" spans="1:11">
      <c r="A14" s="1" t="s">
        <v>132</v>
      </c>
      <c r="B14" s="1">
        <v>153</v>
      </c>
      <c r="C14" s="1">
        <v>1749</v>
      </c>
      <c r="D14">
        <v>492</v>
      </c>
      <c r="E14">
        <v>2041</v>
      </c>
      <c r="F14" s="2">
        <f t="shared" si="0"/>
        <v>8.7478559176672382E-2</v>
      </c>
      <c r="G14" s="2">
        <f t="shared" si="2"/>
        <v>0.24105830475257226</v>
      </c>
      <c r="H14" s="2">
        <f t="shared" si="1"/>
        <v>0.15357974557589987</v>
      </c>
      <c r="I14" s="1">
        <f t="shared" si="3"/>
        <v>292</v>
      </c>
      <c r="K14" t="s">
        <v>32</v>
      </c>
    </row>
    <row r="15" spans="1:11">
      <c r="A15" s="1" t="s">
        <v>32</v>
      </c>
      <c r="B15" s="1">
        <v>73</v>
      </c>
      <c r="C15" s="1">
        <v>525</v>
      </c>
      <c r="D15">
        <v>96</v>
      </c>
      <c r="E15">
        <v>539</v>
      </c>
      <c r="F15" s="2">
        <f t="shared" si="0"/>
        <v>0.13904761904761906</v>
      </c>
      <c r="G15" s="2">
        <f t="shared" si="2"/>
        <v>0.17810760667903525</v>
      </c>
      <c r="H15" s="2">
        <f t="shared" si="1"/>
        <v>3.9059987631416188E-2</v>
      </c>
      <c r="I15" s="1">
        <f t="shared" si="3"/>
        <v>14</v>
      </c>
      <c r="K15" t="s">
        <v>79</v>
      </c>
    </row>
    <row r="16" spans="1:11">
      <c r="A16" s="1" t="s">
        <v>79</v>
      </c>
      <c r="B16" s="1">
        <v>113</v>
      </c>
      <c r="C16" s="1">
        <v>1224</v>
      </c>
      <c r="D16">
        <v>292</v>
      </c>
      <c r="E16">
        <v>1375</v>
      </c>
      <c r="F16" s="2">
        <f t="shared" si="0"/>
        <v>9.2320261437908502E-2</v>
      </c>
      <c r="G16" s="2">
        <f t="shared" si="2"/>
        <v>0.21236363636363637</v>
      </c>
      <c r="H16" s="2">
        <f t="shared" si="1"/>
        <v>0.12004337492572786</v>
      </c>
      <c r="I16" s="1">
        <f t="shared" si="3"/>
        <v>151</v>
      </c>
      <c r="K16" t="s">
        <v>134</v>
      </c>
    </row>
    <row r="17" spans="1:11">
      <c r="A17" s="1" t="s">
        <v>134</v>
      </c>
      <c r="B17" s="1">
        <v>124</v>
      </c>
      <c r="C17" s="1">
        <v>1554</v>
      </c>
      <c r="D17">
        <v>419</v>
      </c>
      <c r="E17">
        <v>1882</v>
      </c>
      <c r="F17" s="2">
        <f t="shared" si="0"/>
        <v>7.9794079794079792E-2</v>
      </c>
      <c r="G17" s="2">
        <f t="shared" si="2"/>
        <v>0.2226354941551541</v>
      </c>
      <c r="H17" s="2">
        <f t="shared" si="1"/>
        <v>0.14284141436107431</v>
      </c>
      <c r="I17" s="1">
        <f t="shared" si="3"/>
        <v>328</v>
      </c>
      <c r="K17" t="s">
        <v>141</v>
      </c>
    </row>
    <row r="18" spans="1:11">
      <c r="A18" s="1" t="s">
        <v>141</v>
      </c>
      <c r="B18" s="1">
        <v>82</v>
      </c>
      <c r="C18" s="1">
        <v>671</v>
      </c>
      <c r="D18">
        <v>184</v>
      </c>
      <c r="E18">
        <v>1058</v>
      </c>
      <c r="F18" s="2">
        <f t="shared" si="0"/>
        <v>0.12220566318926974</v>
      </c>
      <c r="G18" s="2">
        <f t="shared" si="2"/>
        <v>0.17391304347826086</v>
      </c>
      <c r="H18" s="2">
        <f t="shared" si="1"/>
        <v>5.170738028899112E-2</v>
      </c>
      <c r="I18" s="1">
        <f t="shared" si="3"/>
        <v>387</v>
      </c>
      <c r="K18" t="s">
        <v>314</v>
      </c>
    </row>
    <row r="19" spans="1:11">
      <c r="A19" s="1" t="s">
        <v>314</v>
      </c>
      <c r="B19" s="1">
        <v>88</v>
      </c>
      <c r="C19" s="1">
        <v>2214</v>
      </c>
      <c r="D19">
        <v>586</v>
      </c>
      <c r="E19">
        <v>2948</v>
      </c>
      <c r="F19" s="2">
        <f t="shared" si="0"/>
        <v>3.9747064137308039E-2</v>
      </c>
      <c r="G19" s="2">
        <f t="shared" si="2"/>
        <v>0.19877883310719133</v>
      </c>
      <c r="H19" s="2">
        <f t="shared" si="1"/>
        <v>0.1590317689698833</v>
      </c>
      <c r="I19" s="1">
        <f t="shared" si="3"/>
        <v>734</v>
      </c>
      <c r="K19" t="s">
        <v>87</v>
      </c>
    </row>
    <row r="20" spans="1:11">
      <c r="A20" s="1" t="s">
        <v>87</v>
      </c>
      <c r="B20" s="1">
        <v>117</v>
      </c>
      <c r="C20" s="1">
        <v>1144</v>
      </c>
      <c r="D20">
        <v>258</v>
      </c>
      <c r="E20">
        <v>1331</v>
      </c>
      <c r="F20" s="2">
        <f t="shared" si="0"/>
        <v>0.10227272727272728</v>
      </c>
      <c r="G20" s="2">
        <f t="shared" si="2"/>
        <v>0.19383921863260706</v>
      </c>
      <c r="H20" s="2">
        <f t="shared" si="1"/>
        <v>9.1566491359879779E-2</v>
      </c>
      <c r="I20" s="1">
        <f t="shared" si="3"/>
        <v>187</v>
      </c>
      <c r="K20" t="s">
        <v>278</v>
      </c>
    </row>
    <row r="21" spans="1:11">
      <c r="A21" s="1" t="s">
        <v>278</v>
      </c>
      <c r="B21" s="1">
        <v>61</v>
      </c>
      <c r="C21" s="1">
        <v>900</v>
      </c>
      <c r="D21">
        <v>539</v>
      </c>
      <c r="E21">
        <v>1987</v>
      </c>
      <c r="F21" s="2">
        <f t="shared" si="0"/>
        <v>6.7777777777777784E-2</v>
      </c>
      <c r="G21" s="2">
        <f t="shared" si="2"/>
        <v>0.2712632108706593</v>
      </c>
      <c r="H21" s="2">
        <f t="shared" si="1"/>
        <v>0.20348543309288153</v>
      </c>
      <c r="I21" s="1">
        <f t="shared" si="3"/>
        <v>1087</v>
      </c>
      <c r="K21" t="s">
        <v>168</v>
      </c>
    </row>
    <row r="22" spans="1:11">
      <c r="A22" s="1" t="s">
        <v>168</v>
      </c>
      <c r="B22" s="1">
        <v>81</v>
      </c>
      <c r="C22" s="1">
        <v>834</v>
      </c>
      <c r="D22">
        <v>274</v>
      </c>
      <c r="E22">
        <v>1597</v>
      </c>
      <c r="F22" s="2">
        <f t="shared" si="0"/>
        <v>9.7122302158273388E-2</v>
      </c>
      <c r="G22" s="2">
        <f t="shared" si="2"/>
        <v>0.17157169693174704</v>
      </c>
      <c r="H22" s="2">
        <f t="shared" si="1"/>
        <v>7.4449394773473648E-2</v>
      </c>
      <c r="I22" s="1">
        <f t="shared" si="3"/>
        <v>763</v>
      </c>
      <c r="K22" t="s">
        <v>224</v>
      </c>
    </row>
    <row r="23" spans="1:11">
      <c r="A23" s="1" t="s">
        <v>224</v>
      </c>
      <c r="B23" s="1">
        <v>111</v>
      </c>
      <c r="C23" s="1">
        <v>1461</v>
      </c>
      <c r="D23">
        <v>630</v>
      </c>
      <c r="E23">
        <v>2273</v>
      </c>
      <c r="F23" s="2">
        <f t="shared" si="0"/>
        <v>7.5975359342915813E-2</v>
      </c>
      <c r="G23" s="2">
        <f t="shared" si="2"/>
        <v>0.27716673999120106</v>
      </c>
      <c r="H23" s="2">
        <f t="shared" si="1"/>
        <v>0.20119138064828523</v>
      </c>
      <c r="I23" s="1">
        <f t="shared" si="3"/>
        <v>812</v>
      </c>
      <c r="K23" t="s">
        <v>295</v>
      </c>
    </row>
    <row r="24" spans="1:11">
      <c r="A24" s="1" t="s">
        <v>295</v>
      </c>
      <c r="B24" s="1">
        <v>89</v>
      </c>
      <c r="C24" s="1">
        <v>675</v>
      </c>
      <c r="D24">
        <v>554</v>
      </c>
      <c r="E24">
        <v>1925</v>
      </c>
      <c r="F24" s="2">
        <f t="shared" si="0"/>
        <v>0.13185185185185186</v>
      </c>
      <c r="G24" s="2">
        <f t="shared" si="2"/>
        <v>0.28779220779220777</v>
      </c>
      <c r="H24" s="2">
        <f t="shared" si="1"/>
        <v>0.15594035594035591</v>
      </c>
      <c r="I24" s="1">
        <f t="shared" si="3"/>
        <v>1250</v>
      </c>
      <c r="K24" t="s">
        <v>116</v>
      </c>
    </row>
    <row r="25" spans="1:11">
      <c r="A25" s="1" t="s">
        <v>116</v>
      </c>
      <c r="B25" s="1">
        <v>113</v>
      </c>
      <c r="C25" s="1">
        <v>1080</v>
      </c>
      <c r="D25">
        <v>261</v>
      </c>
      <c r="E25">
        <v>1340</v>
      </c>
      <c r="F25" s="2">
        <f t="shared" si="0"/>
        <v>0.10462962962962963</v>
      </c>
      <c r="G25" s="2">
        <f t="shared" si="2"/>
        <v>0.19477611940298509</v>
      </c>
      <c r="H25" s="2">
        <f t="shared" si="1"/>
        <v>9.0146489773355459E-2</v>
      </c>
      <c r="I25" s="1">
        <f t="shared" si="3"/>
        <v>260</v>
      </c>
      <c r="K25" t="s">
        <v>38</v>
      </c>
    </row>
    <row r="26" spans="1:11">
      <c r="A26" s="1" t="s">
        <v>38</v>
      </c>
      <c r="B26" s="1">
        <v>101</v>
      </c>
      <c r="C26" s="1">
        <v>1383</v>
      </c>
      <c r="D26">
        <v>239</v>
      </c>
      <c r="E26">
        <v>1395</v>
      </c>
      <c r="F26" s="2">
        <f t="shared" si="0"/>
        <v>7.3029645697758494E-2</v>
      </c>
      <c r="G26" s="2">
        <f t="shared" si="2"/>
        <v>0.17132616487455196</v>
      </c>
      <c r="H26" s="2">
        <f t="shared" si="1"/>
        <v>9.8296519176793468E-2</v>
      </c>
      <c r="I26" s="1">
        <f t="shared" si="3"/>
        <v>12</v>
      </c>
      <c r="K26" t="s">
        <v>183</v>
      </c>
    </row>
    <row r="27" spans="1:11">
      <c r="A27" s="1" t="s">
        <v>183</v>
      </c>
      <c r="B27" s="1">
        <v>36</v>
      </c>
      <c r="C27" s="1">
        <v>528</v>
      </c>
      <c r="D27">
        <v>246</v>
      </c>
      <c r="E27">
        <v>1107</v>
      </c>
      <c r="F27" s="2">
        <f t="shared" si="0"/>
        <v>6.8181818181818177E-2</v>
      </c>
      <c r="G27" s="2">
        <f t="shared" si="2"/>
        <v>0.22222222222222221</v>
      </c>
      <c r="H27" s="2">
        <f t="shared" si="1"/>
        <v>0.15404040404040403</v>
      </c>
      <c r="I27" s="1">
        <f t="shared" si="3"/>
        <v>579</v>
      </c>
      <c r="K27" t="s">
        <v>236</v>
      </c>
    </row>
    <row r="28" spans="1:11">
      <c r="A28" s="1" t="s">
        <v>236</v>
      </c>
      <c r="B28" s="1">
        <v>69</v>
      </c>
      <c r="C28" s="1">
        <v>941</v>
      </c>
      <c r="D28">
        <v>417</v>
      </c>
      <c r="E28">
        <v>1808</v>
      </c>
      <c r="F28" s="2">
        <f t="shared" si="0"/>
        <v>7.3326248671625932E-2</v>
      </c>
      <c r="G28" s="2">
        <f t="shared" si="2"/>
        <v>0.23064159292035399</v>
      </c>
      <c r="H28" s="2">
        <f t="shared" si="1"/>
        <v>0.15731534424872806</v>
      </c>
      <c r="I28" s="1">
        <f t="shared" si="3"/>
        <v>867</v>
      </c>
      <c r="K28" t="s">
        <v>33</v>
      </c>
    </row>
    <row r="29" spans="1:11">
      <c r="A29" s="1" t="s">
        <v>33</v>
      </c>
      <c r="B29" s="1">
        <v>281</v>
      </c>
      <c r="C29" s="1">
        <v>1422</v>
      </c>
      <c r="D29">
        <v>357</v>
      </c>
      <c r="E29">
        <v>1460</v>
      </c>
      <c r="F29" s="2">
        <f t="shared" si="0"/>
        <v>0.19760900140646975</v>
      </c>
      <c r="G29" s="2">
        <f t="shared" si="2"/>
        <v>0.24452054794520547</v>
      </c>
      <c r="H29" s="2">
        <f t="shared" si="1"/>
        <v>4.6911546538735721E-2</v>
      </c>
      <c r="I29" s="1">
        <f t="shared" si="3"/>
        <v>38</v>
      </c>
      <c r="K29" t="s">
        <v>212</v>
      </c>
    </row>
    <row r="30" spans="1:11">
      <c r="A30" s="1" t="s">
        <v>212</v>
      </c>
      <c r="B30" s="1">
        <v>94</v>
      </c>
      <c r="C30" s="1">
        <v>1121</v>
      </c>
      <c r="D30">
        <v>420</v>
      </c>
      <c r="E30">
        <v>1897</v>
      </c>
      <c r="F30" s="2">
        <f t="shared" si="0"/>
        <v>8.3853702051739518E-2</v>
      </c>
      <c r="G30" s="2">
        <f t="shared" si="2"/>
        <v>0.22140221402214022</v>
      </c>
      <c r="H30" s="2">
        <f t="shared" si="1"/>
        <v>0.13754851197040069</v>
      </c>
      <c r="I30" s="1">
        <f t="shared" si="3"/>
        <v>776</v>
      </c>
      <c r="K30" t="s">
        <v>108</v>
      </c>
    </row>
    <row r="31" spans="1:11">
      <c r="A31" s="1" t="s">
        <v>108</v>
      </c>
      <c r="B31" s="1">
        <v>90</v>
      </c>
      <c r="C31" s="1">
        <v>735</v>
      </c>
      <c r="D31">
        <v>264</v>
      </c>
      <c r="E31">
        <v>955</v>
      </c>
      <c r="F31" s="2">
        <f t="shared" si="0"/>
        <v>0.12244897959183673</v>
      </c>
      <c r="G31" s="2">
        <f t="shared" si="2"/>
        <v>0.27643979057591622</v>
      </c>
      <c r="H31" s="2">
        <f t="shared" si="1"/>
        <v>0.15399081098407949</v>
      </c>
      <c r="I31" s="1">
        <f t="shared" si="3"/>
        <v>220</v>
      </c>
      <c r="K31" t="s">
        <v>230</v>
      </c>
    </row>
    <row r="32" spans="1:11">
      <c r="A32" s="1" t="s">
        <v>230</v>
      </c>
      <c r="B32" s="1">
        <v>66</v>
      </c>
      <c r="C32" s="1">
        <v>711</v>
      </c>
      <c r="D32">
        <v>351</v>
      </c>
      <c r="E32">
        <v>1532</v>
      </c>
      <c r="F32" s="2">
        <f t="shared" si="0"/>
        <v>9.2827004219409287E-2</v>
      </c>
      <c r="G32" s="2">
        <f t="shared" si="2"/>
        <v>0.22911227154046998</v>
      </c>
      <c r="H32" s="2">
        <f t="shared" si="1"/>
        <v>0.13628526732106069</v>
      </c>
      <c r="I32" s="1">
        <f t="shared" si="3"/>
        <v>821</v>
      </c>
      <c r="K32" t="s">
        <v>114</v>
      </c>
    </row>
    <row r="33" spans="1:11">
      <c r="A33" s="1" t="s">
        <v>114</v>
      </c>
      <c r="B33" s="1">
        <v>61</v>
      </c>
      <c r="C33" s="1">
        <v>624</v>
      </c>
      <c r="D33">
        <v>171</v>
      </c>
      <c r="E33">
        <v>871</v>
      </c>
      <c r="F33" s="2">
        <f t="shared" si="0"/>
        <v>9.7756410256410256E-2</v>
      </c>
      <c r="G33" s="2">
        <f t="shared" si="2"/>
        <v>0.19632606199770378</v>
      </c>
      <c r="H33" s="2">
        <f t="shared" si="1"/>
        <v>9.8569651741293521E-2</v>
      </c>
      <c r="I33" s="1">
        <f t="shared" si="3"/>
        <v>247</v>
      </c>
      <c r="K33" t="s">
        <v>61</v>
      </c>
    </row>
    <row r="34" spans="1:11">
      <c r="A34" s="1" t="s">
        <v>61</v>
      </c>
      <c r="B34" s="1">
        <v>105</v>
      </c>
      <c r="C34" s="1">
        <v>1500</v>
      </c>
      <c r="D34">
        <v>347</v>
      </c>
      <c r="E34">
        <v>1611</v>
      </c>
      <c r="F34" s="2">
        <f t="shared" si="0"/>
        <v>7.0000000000000007E-2</v>
      </c>
      <c r="G34" s="2">
        <f t="shared" si="2"/>
        <v>0.2153941651148355</v>
      </c>
      <c r="H34" s="2">
        <f t="shared" si="1"/>
        <v>0.14539416511483549</v>
      </c>
      <c r="I34" s="1">
        <f t="shared" si="3"/>
        <v>111</v>
      </c>
      <c r="K34" t="s">
        <v>247</v>
      </c>
    </row>
    <row r="35" spans="1:11">
      <c r="A35" s="1" t="s">
        <v>247</v>
      </c>
      <c r="B35" s="1">
        <v>41</v>
      </c>
      <c r="C35" s="1">
        <v>450</v>
      </c>
      <c r="D35">
        <v>369</v>
      </c>
      <c r="E35">
        <v>1631</v>
      </c>
      <c r="F35" s="2">
        <f t="shared" si="0"/>
        <v>9.1111111111111115E-2</v>
      </c>
      <c r="G35" s="2">
        <f t="shared" si="2"/>
        <v>0.22624156958920907</v>
      </c>
      <c r="H35" s="2">
        <f t="shared" si="1"/>
        <v>0.13513045847809796</v>
      </c>
      <c r="I35" s="1">
        <f t="shared" si="3"/>
        <v>1181</v>
      </c>
      <c r="K35" t="s">
        <v>225</v>
      </c>
    </row>
    <row r="36" spans="1:11">
      <c r="A36" s="1" t="s">
        <v>225</v>
      </c>
      <c r="B36" s="1">
        <v>36</v>
      </c>
      <c r="C36" s="1">
        <v>576</v>
      </c>
      <c r="D36">
        <v>193</v>
      </c>
      <c r="E36">
        <v>1363</v>
      </c>
      <c r="F36" s="2">
        <f t="shared" si="0"/>
        <v>6.25E-2</v>
      </c>
      <c r="G36" s="2">
        <f t="shared" si="2"/>
        <v>0.14159941305942772</v>
      </c>
      <c r="H36" s="2">
        <f t="shared" si="1"/>
        <v>7.909941305942772E-2</v>
      </c>
      <c r="I36" s="1">
        <f t="shared" si="3"/>
        <v>787</v>
      </c>
      <c r="K36" t="s">
        <v>201</v>
      </c>
    </row>
    <row r="37" spans="1:11">
      <c r="A37" s="1" t="s">
        <v>201</v>
      </c>
      <c r="B37" s="1">
        <v>43</v>
      </c>
      <c r="C37" s="1">
        <v>648</v>
      </c>
      <c r="D37">
        <v>253</v>
      </c>
      <c r="E37">
        <v>1352</v>
      </c>
      <c r="F37" s="2">
        <f t="shared" si="0"/>
        <v>6.6358024691358028E-2</v>
      </c>
      <c r="G37" s="2">
        <f t="shared" si="2"/>
        <v>0.18713017751479291</v>
      </c>
      <c r="H37" s="2">
        <f t="shared" si="1"/>
        <v>0.12077215282343488</v>
      </c>
      <c r="I37" s="1">
        <f t="shared" si="3"/>
        <v>704</v>
      </c>
      <c r="K37" t="s">
        <v>27</v>
      </c>
    </row>
    <row r="38" spans="1:11">
      <c r="A38" s="1" t="s">
        <v>27</v>
      </c>
      <c r="B38" s="1">
        <v>111</v>
      </c>
      <c r="C38" s="1">
        <v>885</v>
      </c>
      <c r="D38">
        <v>331</v>
      </c>
      <c r="E38">
        <v>922</v>
      </c>
      <c r="F38" s="2">
        <f t="shared" si="0"/>
        <v>0.12542372881355932</v>
      </c>
      <c r="G38" s="2">
        <f t="shared" si="2"/>
        <v>0.35900216919739697</v>
      </c>
      <c r="H38" s="2">
        <f t="shared" si="1"/>
        <v>0.23357844038383765</v>
      </c>
      <c r="I38" s="1">
        <f t="shared" si="3"/>
        <v>37</v>
      </c>
      <c r="K38" t="s">
        <v>12</v>
      </c>
    </row>
    <row r="39" spans="1:11">
      <c r="A39" s="1" t="s">
        <v>12</v>
      </c>
      <c r="B39" s="1">
        <v>74</v>
      </c>
      <c r="C39" s="1">
        <v>1112</v>
      </c>
      <c r="D39">
        <v>242</v>
      </c>
      <c r="E39">
        <v>1068</v>
      </c>
      <c r="F39" s="2">
        <f t="shared" si="0"/>
        <v>6.654676258992806E-2</v>
      </c>
      <c r="G39" s="2">
        <f t="shared" si="2"/>
        <v>0.22659176029962547</v>
      </c>
      <c r="H39" s="2">
        <f t="shared" si="1"/>
        <v>0.16004499770969741</v>
      </c>
      <c r="I39" s="1">
        <f t="shared" si="3"/>
        <v>-44</v>
      </c>
      <c r="K39" t="s">
        <v>267</v>
      </c>
    </row>
    <row r="40" spans="1:11">
      <c r="A40" s="1" t="s">
        <v>267</v>
      </c>
      <c r="B40" s="1">
        <v>69</v>
      </c>
      <c r="C40" s="1">
        <v>1410</v>
      </c>
      <c r="D40">
        <v>495</v>
      </c>
      <c r="E40">
        <v>2460</v>
      </c>
      <c r="F40" s="2">
        <f t="shared" si="0"/>
        <v>4.8936170212765959E-2</v>
      </c>
      <c r="G40" s="2">
        <f t="shared" si="2"/>
        <v>0.20121951219512196</v>
      </c>
      <c r="H40" s="2">
        <f t="shared" si="1"/>
        <v>0.15228334198235599</v>
      </c>
      <c r="I40" s="1">
        <f t="shared" si="3"/>
        <v>1050</v>
      </c>
      <c r="K40" t="s">
        <v>312</v>
      </c>
    </row>
    <row r="41" spans="1:11">
      <c r="A41" s="1" t="s">
        <v>312</v>
      </c>
      <c r="B41" s="1">
        <v>59</v>
      </c>
      <c r="C41" s="1">
        <v>1158</v>
      </c>
      <c r="D41">
        <v>609</v>
      </c>
      <c r="E41">
        <v>2675</v>
      </c>
      <c r="F41" s="2">
        <f t="shared" si="0"/>
        <v>5.0949913644214161E-2</v>
      </c>
      <c r="G41" s="2">
        <f t="shared" si="2"/>
        <v>0.22766355140186917</v>
      </c>
      <c r="H41" s="2">
        <f t="shared" si="1"/>
        <v>0.176713637757655</v>
      </c>
      <c r="I41" s="1">
        <f t="shared" si="3"/>
        <v>1517</v>
      </c>
      <c r="K41" t="s">
        <v>240</v>
      </c>
    </row>
    <row r="42" spans="1:11">
      <c r="A42" s="1" t="s">
        <v>240</v>
      </c>
      <c r="B42" s="1">
        <v>60</v>
      </c>
      <c r="C42" s="1">
        <v>654</v>
      </c>
      <c r="D42">
        <v>335</v>
      </c>
      <c r="E42">
        <v>1528</v>
      </c>
      <c r="F42" s="2">
        <f t="shared" si="0"/>
        <v>9.1743119266055051E-2</v>
      </c>
      <c r="G42" s="2">
        <f t="shared" si="2"/>
        <v>0.21924083769633507</v>
      </c>
      <c r="H42" s="2">
        <f t="shared" si="1"/>
        <v>0.12749771843028002</v>
      </c>
      <c r="I42" s="1">
        <f t="shared" si="3"/>
        <v>874</v>
      </c>
      <c r="K42" t="s">
        <v>194</v>
      </c>
    </row>
    <row r="43" spans="1:11">
      <c r="A43" s="1" t="s">
        <v>194</v>
      </c>
      <c r="B43" s="1">
        <v>84</v>
      </c>
      <c r="C43" s="1">
        <v>960</v>
      </c>
      <c r="D43">
        <v>521</v>
      </c>
      <c r="E43">
        <v>1618</v>
      </c>
      <c r="F43" s="2">
        <f t="shared" si="0"/>
        <v>8.7499999999999994E-2</v>
      </c>
      <c r="G43" s="2">
        <f t="shared" si="2"/>
        <v>0.3220024721878863</v>
      </c>
      <c r="H43" s="2">
        <f t="shared" si="1"/>
        <v>0.23450247218788631</v>
      </c>
      <c r="I43" s="1">
        <f t="shared" si="3"/>
        <v>658</v>
      </c>
      <c r="K43" t="s">
        <v>78</v>
      </c>
    </row>
    <row r="44" spans="1:11">
      <c r="A44" s="1" t="s">
        <v>78</v>
      </c>
      <c r="B44" s="1">
        <v>234</v>
      </c>
      <c r="C44" s="1">
        <v>1452</v>
      </c>
      <c r="D44">
        <v>419</v>
      </c>
      <c r="E44">
        <v>1613</v>
      </c>
      <c r="F44" s="2">
        <f t="shared" si="0"/>
        <v>0.16115702479338842</v>
      </c>
      <c r="G44" s="2">
        <f t="shared" si="2"/>
        <v>0.25976441413515189</v>
      </c>
      <c r="H44" s="2">
        <f t="shared" si="1"/>
        <v>9.8607389341763468E-2</v>
      </c>
      <c r="I44" s="1">
        <f t="shared" si="3"/>
        <v>161</v>
      </c>
      <c r="K44" t="s">
        <v>238</v>
      </c>
    </row>
    <row r="45" spans="1:11">
      <c r="A45" s="1" t="s">
        <v>238</v>
      </c>
      <c r="B45" s="1">
        <v>81</v>
      </c>
      <c r="C45" s="1">
        <v>708</v>
      </c>
      <c r="D45">
        <v>307</v>
      </c>
      <c r="E45">
        <v>1672</v>
      </c>
      <c r="F45" s="2">
        <f t="shared" si="0"/>
        <v>0.11440677966101695</v>
      </c>
      <c r="G45" s="2">
        <f t="shared" si="2"/>
        <v>0.18361244019138756</v>
      </c>
      <c r="H45" s="2">
        <f t="shared" si="1"/>
        <v>6.9205660530370611E-2</v>
      </c>
      <c r="I45" s="1">
        <f t="shared" si="3"/>
        <v>964</v>
      </c>
      <c r="K45" t="s">
        <v>64</v>
      </c>
    </row>
    <row r="46" spans="1:11">
      <c r="A46" s="1" t="s">
        <v>64</v>
      </c>
      <c r="B46" s="1">
        <v>91</v>
      </c>
      <c r="C46" s="1">
        <v>1371</v>
      </c>
      <c r="D46">
        <v>319</v>
      </c>
      <c r="E46">
        <v>1304</v>
      </c>
      <c r="F46" s="2">
        <f t="shared" si="0"/>
        <v>6.6374908825674692E-2</v>
      </c>
      <c r="G46" s="2">
        <f t="shared" si="2"/>
        <v>0.2446319018404908</v>
      </c>
      <c r="H46" s="2">
        <f t="shared" si="1"/>
        <v>0.17825699301481612</v>
      </c>
      <c r="I46" s="1">
        <f t="shared" si="3"/>
        <v>-67</v>
      </c>
      <c r="K46" t="s">
        <v>28</v>
      </c>
    </row>
    <row r="47" spans="1:11">
      <c r="A47" s="1" t="s">
        <v>28</v>
      </c>
      <c r="B47" s="1">
        <v>254</v>
      </c>
      <c r="C47" s="1">
        <v>1413</v>
      </c>
      <c r="D47">
        <v>341</v>
      </c>
      <c r="E47">
        <v>1366</v>
      </c>
      <c r="F47" s="2">
        <f t="shared" si="0"/>
        <v>0.17975937721160651</v>
      </c>
      <c r="G47" s="2">
        <f t="shared" si="2"/>
        <v>0.24963396778916544</v>
      </c>
      <c r="H47" s="2">
        <f t="shared" si="1"/>
        <v>6.9874590577558932E-2</v>
      </c>
      <c r="I47" s="1">
        <f t="shared" si="3"/>
        <v>-47</v>
      </c>
      <c r="K47" t="s">
        <v>88</v>
      </c>
    </row>
    <row r="48" spans="1:11">
      <c r="A48" s="1" t="s">
        <v>88</v>
      </c>
      <c r="B48" s="1">
        <v>113</v>
      </c>
      <c r="C48" s="1">
        <v>1156</v>
      </c>
      <c r="D48">
        <v>353</v>
      </c>
      <c r="E48">
        <v>1342</v>
      </c>
      <c r="F48" s="2">
        <f t="shared" si="0"/>
        <v>9.7750865051903113E-2</v>
      </c>
      <c r="G48" s="2">
        <f t="shared" si="2"/>
        <v>0.26304023845007451</v>
      </c>
      <c r="H48" s="2">
        <f t="shared" si="1"/>
        <v>0.1652893733981714</v>
      </c>
      <c r="I48" s="1">
        <f t="shared" si="3"/>
        <v>186</v>
      </c>
      <c r="K48" t="s">
        <v>179</v>
      </c>
    </row>
    <row r="49" spans="1:11">
      <c r="A49" s="1" t="s">
        <v>179</v>
      </c>
      <c r="B49" s="1">
        <v>44</v>
      </c>
      <c r="C49" s="1">
        <v>654</v>
      </c>
      <c r="D49">
        <v>134</v>
      </c>
      <c r="E49">
        <v>750</v>
      </c>
      <c r="F49" s="2">
        <f t="shared" si="0"/>
        <v>6.7278287461773695E-2</v>
      </c>
      <c r="G49" s="2">
        <f t="shared" si="2"/>
        <v>0.17866666666666667</v>
      </c>
      <c r="H49" s="2">
        <f t="shared" si="1"/>
        <v>0.11138837920489297</v>
      </c>
      <c r="I49" s="1">
        <f t="shared" si="3"/>
        <v>96</v>
      </c>
      <c r="K49" t="s">
        <v>71</v>
      </c>
    </row>
    <row r="50" spans="1:11">
      <c r="A50" s="1" t="s">
        <v>71</v>
      </c>
      <c r="B50" s="1">
        <v>116</v>
      </c>
      <c r="C50" s="1">
        <v>1407</v>
      </c>
      <c r="D50">
        <v>382</v>
      </c>
      <c r="E50">
        <v>1563</v>
      </c>
      <c r="F50" s="2">
        <f t="shared" si="0"/>
        <v>8.2444918265813794E-2</v>
      </c>
      <c r="G50" s="2">
        <f t="shared" si="2"/>
        <v>0.24440179142674345</v>
      </c>
      <c r="H50" s="2">
        <f t="shared" si="1"/>
        <v>0.16195687316092966</v>
      </c>
      <c r="I50" s="1">
        <f t="shared" si="3"/>
        <v>156</v>
      </c>
      <c r="K50" t="s">
        <v>305</v>
      </c>
    </row>
    <row r="51" spans="1:11">
      <c r="A51" s="1" t="s">
        <v>305</v>
      </c>
      <c r="B51" s="1">
        <v>63</v>
      </c>
      <c r="C51" s="1">
        <v>888</v>
      </c>
      <c r="D51">
        <v>459</v>
      </c>
      <c r="E51">
        <v>2313</v>
      </c>
      <c r="F51" s="2">
        <f t="shared" si="0"/>
        <v>7.0945945945945943E-2</v>
      </c>
      <c r="G51" s="2">
        <f t="shared" si="2"/>
        <v>0.19844357976653695</v>
      </c>
      <c r="H51" s="2">
        <f t="shared" si="1"/>
        <v>0.12749763382059101</v>
      </c>
      <c r="I51" s="1">
        <f t="shared" si="3"/>
        <v>1425</v>
      </c>
      <c r="K51" t="s">
        <v>317</v>
      </c>
    </row>
    <row r="52" spans="1:11">
      <c r="A52" s="1" t="s">
        <v>317</v>
      </c>
      <c r="B52" s="1">
        <v>133</v>
      </c>
      <c r="C52" s="1">
        <v>1675</v>
      </c>
      <c r="D52">
        <v>686</v>
      </c>
      <c r="E52">
        <v>3637</v>
      </c>
      <c r="F52" s="2">
        <f t="shared" si="0"/>
        <v>7.9402985074626869E-2</v>
      </c>
      <c r="G52" s="2">
        <f t="shared" si="2"/>
        <v>0.18861699202639537</v>
      </c>
      <c r="H52" s="2">
        <f t="shared" si="1"/>
        <v>0.1092140069517685</v>
      </c>
      <c r="I52" s="1">
        <f t="shared" si="3"/>
        <v>1962</v>
      </c>
      <c r="K52" t="s">
        <v>193</v>
      </c>
    </row>
    <row r="53" spans="1:11">
      <c r="A53" s="1" t="s">
        <v>193</v>
      </c>
      <c r="B53" s="1">
        <v>90</v>
      </c>
      <c r="C53" s="1">
        <v>630</v>
      </c>
      <c r="D53">
        <v>276</v>
      </c>
      <c r="E53">
        <v>1285</v>
      </c>
      <c r="F53" s="2">
        <f t="shared" si="0"/>
        <v>0.14285714285714285</v>
      </c>
      <c r="G53" s="2">
        <f t="shared" si="2"/>
        <v>0.21478599221789882</v>
      </c>
      <c r="H53" s="2">
        <f t="shared" si="1"/>
        <v>7.192884936075597E-2</v>
      </c>
      <c r="I53" s="1">
        <f t="shared" si="3"/>
        <v>655</v>
      </c>
      <c r="K53" t="s">
        <v>200</v>
      </c>
    </row>
    <row r="54" spans="1:11">
      <c r="A54" s="1" t="s">
        <v>200</v>
      </c>
      <c r="B54" s="1">
        <v>52</v>
      </c>
      <c r="C54" s="1">
        <v>960</v>
      </c>
      <c r="D54">
        <v>323</v>
      </c>
      <c r="E54">
        <v>1650</v>
      </c>
      <c r="F54" s="2">
        <f t="shared" si="0"/>
        <v>5.4166666666666669E-2</v>
      </c>
      <c r="G54" s="2">
        <f t="shared" si="2"/>
        <v>0.19575757575757577</v>
      </c>
      <c r="H54" s="2">
        <f t="shared" si="1"/>
        <v>0.1415909090909091</v>
      </c>
      <c r="I54" s="1">
        <f t="shared" si="3"/>
        <v>690</v>
      </c>
      <c r="K54" t="s">
        <v>300</v>
      </c>
    </row>
    <row r="55" spans="1:11">
      <c r="A55" s="1" t="s">
        <v>300</v>
      </c>
      <c r="B55" s="1">
        <v>73</v>
      </c>
      <c r="C55" s="1">
        <v>1230</v>
      </c>
      <c r="D55">
        <v>527</v>
      </c>
      <c r="E55">
        <v>2554</v>
      </c>
      <c r="F55" s="2">
        <f t="shared" si="0"/>
        <v>5.9349593495934959E-2</v>
      </c>
      <c r="G55" s="2">
        <f t="shared" si="2"/>
        <v>0.20634299138606108</v>
      </c>
      <c r="H55" s="2">
        <f t="shared" si="1"/>
        <v>0.14699339789012611</v>
      </c>
      <c r="I55" s="1">
        <f t="shared" si="3"/>
        <v>1324</v>
      </c>
      <c r="K55" t="s">
        <v>106</v>
      </c>
    </row>
    <row r="56" spans="1:11">
      <c r="A56" s="1" t="s">
        <v>106</v>
      </c>
      <c r="B56" s="1">
        <v>194</v>
      </c>
      <c r="C56" s="1">
        <v>1110</v>
      </c>
      <c r="D56">
        <v>336</v>
      </c>
      <c r="E56">
        <v>1323</v>
      </c>
      <c r="F56" s="2">
        <f t="shared" si="0"/>
        <v>0.17477477477477477</v>
      </c>
      <c r="G56" s="2">
        <f t="shared" si="2"/>
        <v>0.25396825396825395</v>
      </c>
      <c r="H56" s="2">
        <f t="shared" si="1"/>
        <v>7.9193479193479188E-2</v>
      </c>
      <c r="I56" s="1">
        <f t="shared" si="3"/>
        <v>213</v>
      </c>
      <c r="K56" t="s">
        <v>10</v>
      </c>
    </row>
    <row r="57" spans="1:11">
      <c r="A57" s="1" t="s">
        <v>10</v>
      </c>
      <c r="B57" s="1">
        <v>117</v>
      </c>
      <c r="C57" s="1">
        <v>1288</v>
      </c>
      <c r="D57">
        <v>327</v>
      </c>
      <c r="E57">
        <v>1226</v>
      </c>
      <c r="F57" s="2">
        <f t="shared" si="0"/>
        <v>9.0838509316770191E-2</v>
      </c>
      <c r="G57" s="2">
        <f t="shared" si="2"/>
        <v>0.26672104404567698</v>
      </c>
      <c r="H57" s="2">
        <f t="shared" si="1"/>
        <v>0.1758825347289068</v>
      </c>
      <c r="I57" s="1">
        <f t="shared" si="3"/>
        <v>-62</v>
      </c>
      <c r="K57" t="s">
        <v>213</v>
      </c>
    </row>
    <row r="58" spans="1:11">
      <c r="A58" s="1" t="s">
        <v>213</v>
      </c>
      <c r="B58" s="1">
        <v>40</v>
      </c>
      <c r="C58" s="1">
        <v>510</v>
      </c>
      <c r="D58">
        <v>230</v>
      </c>
      <c r="E58">
        <v>1258</v>
      </c>
      <c r="F58" s="2">
        <f t="shared" si="0"/>
        <v>7.8431372549019607E-2</v>
      </c>
      <c r="G58" s="2">
        <f t="shared" si="2"/>
        <v>0.18282988871224165</v>
      </c>
      <c r="H58" s="2">
        <f t="shared" si="1"/>
        <v>0.10439851616322204</v>
      </c>
      <c r="I58" s="1">
        <f t="shared" si="3"/>
        <v>748</v>
      </c>
      <c r="K58" t="s">
        <v>124</v>
      </c>
    </row>
    <row r="59" spans="1:11">
      <c r="A59" s="1" t="s">
        <v>124</v>
      </c>
      <c r="B59" s="1">
        <v>152</v>
      </c>
      <c r="C59" s="1">
        <v>1464</v>
      </c>
      <c r="D59">
        <v>439</v>
      </c>
      <c r="E59">
        <v>1769</v>
      </c>
      <c r="F59" s="2">
        <f t="shared" si="0"/>
        <v>0.10382513661202186</v>
      </c>
      <c r="G59" s="2">
        <f t="shared" si="2"/>
        <v>0.24816280384397965</v>
      </c>
      <c r="H59" s="2">
        <f t="shared" si="1"/>
        <v>0.14433766723195779</v>
      </c>
      <c r="I59" s="1">
        <f t="shared" si="3"/>
        <v>305</v>
      </c>
      <c r="K59" t="s">
        <v>9</v>
      </c>
    </row>
    <row r="60" spans="1:11">
      <c r="A60" s="1" t="s">
        <v>9</v>
      </c>
      <c r="B60" s="1">
        <v>86</v>
      </c>
      <c r="C60" s="1">
        <v>721</v>
      </c>
      <c r="D60">
        <v>168</v>
      </c>
      <c r="E60">
        <v>834</v>
      </c>
      <c r="F60" s="2">
        <f t="shared" si="0"/>
        <v>0.11927877947295423</v>
      </c>
      <c r="G60" s="2">
        <f t="shared" si="2"/>
        <v>0.20143884892086331</v>
      </c>
      <c r="H60" s="2">
        <f t="shared" si="1"/>
        <v>8.2160069447909073E-2</v>
      </c>
      <c r="I60" s="1">
        <f t="shared" si="3"/>
        <v>113</v>
      </c>
      <c r="K60" t="s">
        <v>133</v>
      </c>
    </row>
    <row r="61" spans="1:11">
      <c r="A61" s="1" t="s">
        <v>133</v>
      </c>
      <c r="B61" s="1">
        <v>78</v>
      </c>
      <c r="C61" s="1">
        <v>960</v>
      </c>
      <c r="D61">
        <v>400</v>
      </c>
      <c r="E61">
        <v>1295</v>
      </c>
      <c r="F61" s="2">
        <f t="shared" si="0"/>
        <v>8.1250000000000003E-2</v>
      </c>
      <c r="G61" s="2">
        <f t="shared" si="2"/>
        <v>0.30888030888030887</v>
      </c>
      <c r="H61" s="2">
        <f t="shared" si="1"/>
        <v>0.22763030888030888</v>
      </c>
      <c r="I61" s="1">
        <f t="shared" si="3"/>
        <v>335</v>
      </c>
      <c r="K61" t="s">
        <v>204</v>
      </c>
    </row>
    <row r="62" spans="1:11">
      <c r="A62" s="1" t="s">
        <v>204</v>
      </c>
      <c r="B62" s="1">
        <v>117</v>
      </c>
      <c r="C62" s="1">
        <v>1944</v>
      </c>
      <c r="D62">
        <v>637</v>
      </c>
      <c r="E62">
        <v>2703</v>
      </c>
      <c r="F62" s="2">
        <f t="shared" si="0"/>
        <v>6.0185185185185182E-2</v>
      </c>
      <c r="G62" s="2">
        <f t="shared" si="2"/>
        <v>0.23566407695153532</v>
      </c>
      <c r="H62" s="2">
        <f t="shared" si="1"/>
        <v>0.17547889176635015</v>
      </c>
      <c r="I62" s="1">
        <f t="shared" si="3"/>
        <v>759</v>
      </c>
      <c r="K62" t="s">
        <v>209</v>
      </c>
    </row>
    <row r="63" spans="1:11">
      <c r="A63" s="1" t="s">
        <v>209</v>
      </c>
      <c r="B63" s="1">
        <v>102</v>
      </c>
      <c r="C63" s="1">
        <v>1134</v>
      </c>
      <c r="D63">
        <v>631</v>
      </c>
      <c r="E63">
        <v>1899</v>
      </c>
      <c r="F63" s="2">
        <f t="shared" si="0"/>
        <v>8.9947089947089942E-2</v>
      </c>
      <c r="G63" s="2">
        <f t="shared" si="2"/>
        <v>0.33228014744602424</v>
      </c>
      <c r="H63" s="2">
        <f t="shared" si="1"/>
        <v>0.2423330574989343</v>
      </c>
      <c r="I63" s="1">
        <f t="shared" si="3"/>
        <v>765</v>
      </c>
      <c r="K63" t="s">
        <v>304</v>
      </c>
    </row>
    <row r="64" spans="1:11">
      <c r="A64" s="1" t="s">
        <v>304</v>
      </c>
      <c r="B64" s="1">
        <v>182</v>
      </c>
      <c r="C64" s="1">
        <v>2877</v>
      </c>
      <c r="D64">
        <v>755</v>
      </c>
      <c r="E64">
        <v>4267</v>
      </c>
      <c r="F64" s="2">
        <f t="shared" si="0"/>
        <v>6.3260340632603412E-2</v>
      </c>
      <c r="G64" s="2">
        <f t="shared" si="2"/>
        <v>0.17693930161706117</v>
      </c>
      <c r="H64" s="2">
        <f t="shared" si="1"/>
        <v>0.11367896098445776</v>
      </c>
      <c r="I64" s="1">
        <f t="shared" si="3"/>
        <v>1390</v>
      </c>
      <c r="K64" t="s">
        <v>339</v>
      </c>
    </row>
    <row r="65" spans="1:11">
      <c r="A65" s="1" t="s">
        <v>339</v>
      </c>
      <c r="B65" s="1">
        <v>145</v>
      </c>
      <c r="C65" s="1">
        <v>1383</v>
      </c>
      <c r="D65">
        <v>661</v>
      </c>
      <c r="E65">
        <v>3958</v>
      </c>
      <c r="F65" s="2">
        <f t="shared" si="0"/>
        <v>0.10484454085321765</v>
      </c>
      <c r="G65" s="2">
        <f t="shared" si="2"/>
        <v>0.16700353713996968</v>
      </c>
      <c r="H65" s="2">
        <f t="shared" si="1"/>
        <v>6.2158996286752033E-2</v>
      </c>
      <c r="I65" s="1">
        <f t="shared" si="3"/>
        <v>2575</v>
      </c>
      <c r="K65" t="s">
        <v>24</v>
      </c>
    </row>
    <row r="66" spans="1:11">
      <c r="A66" s="1" t="s">
        <v>24</v>
      </c>
      <c r="B66" s="1">
        <v>100</v>
      </c>
      <c r="C66" s="1">
        <v>1116</v>
      </c>
      <c r="D66">
        <v>151</v>
      </c>
      <c r="E66">
        <v>655</v>
      </c>
      <c r="F66" s="2">
        <f t="shared" si="0"/>
        <v>8.9605734767025089E-2</v>
      </c>
      <c r="G66" s="2">
        <f t="shared" si="2"/>
        <v>0.23053435114503817</v>
      </c>
      <c r="H66" s="2">
        <f t="shared" si="1"/>
        <v>0.14092861637801307</v>
      </c>
      <c r="I66" s="1">
        <f t="shared" si="3"/>
        <v>-461</v>
      </c>
      <c r="K66" t="s">
        <v>324</v>
      </c>
    </row>
    <row r="67" spans="1:11">
      <c r="A67" s="1" t="s">
        <v>324</v>
      </c>
      <c r="B67" s="1">
        <v>87</v>
      </c>
      <c r="C67" s="1">
        <v>1071</v>
      </c>
      <c r="D67">
        <v>706</v>
      </c>
      <c r="E67">
        <v>2827</v>
      </c>
      <c r="F67" s="2">
        <f t="shared" si="0"/>
        <v>8.1232492997198882E-2</v>
      </c>
      <c r="G67" s="2">
        <f t="shared" si="2"/>
        <v>0.24973470109656881</v>
      </c>
      <c r="H67" s="2">
        <f t="shared" si="1"/>
        <v>0.16850220809936994</v>
      </c>
      <c r="I67" s="1">
        <f t="shared" si="3"/>
        <v>1756</v>
      </c>
      <c r="K67" t="s">
        <v>182</v>
      </c>
    </row>
    <row r="68" spans="1:11">
      <c r="A68" s="1" t="s">
        <v>182</v>
      </c>
      <c r="B68" s="1">
        <v>108</v>
      </c>
      <c r="C68" s="1">
        <v>1674</v>
      </c>
      <c r="D68">
        <v>590</v>
      </c>
      <c r="E68">
        <v>2239</v>
      </c>
      <c r="F68" s="2">
        <f t="shared" si="0"/>
        <v>6.4516129032258063E-2</v>
      </c>
      <c r="G68" s="2">
        <f t="shared" si="2"/>
        <v>0.26351049575703439</v>
      </c>
      <c r="H68" s="2">
        <f t="shared" si="1"/>
        <v>0.19899436672477633</v>
      </c>
      <c r="I68" s="1">
        <f t="shared" si="3"/>
        <v>565</v>
      </c>
      <c r="K68" t="s">
        <v>90</v>
      </c>
    </row>
    <row r="69" spans="1:11">
      <c r="A69" s="1" t="s">
        <v>90</v>
      </c>
      <c r="B69" s="1">
        <v>140</v>
      </c>
      <c r="C69" s="1">
        <v>2097</v>
      </c>
      <c r="D69">
        <v>485</v>
      </c>
      <c r="E69">
        <v>2291</v>
      </c>
      <c r="F69" s="2">
        <f t="shared" si="0"/>
        <v>6.6762041010968054E-2</v>
      </c>
      <c r="G69" s="2">
        <f t="shared" si="2"/>
        <v>0.21169794849410736</v>
      </c>
      <c r="H69" s="2">
        <f t="shared" si="1"/>
        <v>0.14493590748313931</v>
      </c>
      <c r="I69" s="1">
        <f t="shared" si="3"/>
        <v>194</v>
      </c>
      <c r="K69" t="s">
        <v>298</v>
      </c>
    </row>
    <row r="70" spans="1:11">
      <c r="A70" s="1" t="s">
        <v>298</v>
      </c>
      <c r="B70" s="1">
        <v>54</v>
      </c>
      <c r="C70" s="1">
        <v>867</v>
      </c>
      <c r="D70">
        <v>532</v>
      </c>
      <c r="E70">
        <v>2168</v>
      </c>
      <c r="F70" s="2">
        <f t="shared" si="0"/>
        <v>6.228373702422145E-2</v>
      </c>
      <c r="G70" s="2">
        <f t="shared" si="2"/>
        <v>0.24538745387453875</v>
      </c>
      <c r="H70" s="2">
        <f t="shared" si="1"/>
        <v>0.18310371685031729</v>
      </c>
      <c r="I70" s="1">
        <f t="shared" si="3"/>
        <v>1301</v>
      </c>
      <c r="K70" t="s">
        <v>337</v>
      </c>
    </row>
    <row r="71" spans="1:11">
      <c r="A71" s="1" t="s">
        <v>337</v>
      </c>
      <c r="B71" s="1">
        <v>125</v>
      </c>
      <c r="C71" s="1">
        <v>468</v>
      </c>
      <c r="D71">
        <v>447</v>
      </c>
      <c r="E71">
        <v>2580</v>
      </c>
      <c r="F71" s="2">
        <f t="shared" si="0"/>
        <v>0.26709401709401709</v>
      </c>
      <c r="G71" s="2">
        <f t="shared" si="2"/>
        <v>0.17325581395348838</v>
      </c>
      <c r="H71" s="2">
        <f t="shared" si="1"/>
        <v>-9.3838203140528709E-2</v>
      </c>
      <c r="I71" s="1">
        <f t="shared" si="3"/>
        <v>2112</v>
      </c>
      <c r="K71" t="s">
        <v>112</v>
      </c>
    </row>
    <row r="72" spans="1:11">
      <c r="A72" s="1" t="s">
        <v>112</v>
      </c>
      <c r="B72" s="1">
        <v>53</v>
      </c>
      <c r="C72" s="1">
        <v>690</v>
      </c>
      <c r="D72">
        <v>229</v>
      </c>
      <c r="E72">
        <v>943</v>
      </c>
      <c r="F72" s="2">
        <f t="shared" si="0"/>
        <v>7.6811594202898556E-2</v>
      </c>
      <c r="G72" s="2">
        <f t="shared" si="2"/>
        <v>0.24284199363732767</v>
      </c>
      <c r="H72" s="2">
        <f t="shared" si="1"/>
        <v>0.1660303994344291</v>
      </c>
      <c r="I72" s="1">
        <f t="shared" si="3"/>
        <v>253</v>
      </c>
      <c r="K72" t="s">
        <v>289</v>
      </c>
    </row>
    <row r="73" spans="1:11">
      <c r="A73" s="1" t="s">
        <v>289</v>
      </c>
      <c r="B73" s="1">
        <v>113</v>
      </c>
      <c r="C73" s="1">
        <v>918</v>
      </c>
      <c r="D73">
        <v>511</v>
      </c>
      <c r="E73">
        <v>2133</v>
      </c>
      <c r="F73" s="2">
        <f t="shared" ref="F73:F136" si="4">B73/C73</f>
        <v>0.12309368191721133</v>
      </c>
      <c r="G73" s="2">
        <f t="shared" si="2"/>
        <v>0.23956868260665728</v>
      </c>
      <c r="H73" s="2">
        <f t="shared" ref="H73:H136" si="5">G73-F73</f>
        <v>0.11647500068944595</v>
      </c>
      <c r="I73" s="1">
        <f t="shared" si="3"/>
        <v>1215</v>
      </c>
      <c r="K73" t="s">
        <v>175</v>
      </c>
    </row>
    <row r="74" spans="1:11">
      <c r="A74" s="1" t="s">
        <v>175</v>
      </c>
      <c r="B74" s="1">
        <v>215</v>
      </c>
      <c r="C74" s="1">
        <v>3147</v>
      </c>
      <c r="D74">
        <v>769</v>
      </c>
      <c r="E74">
        <v>3705</v>
      </c>
      <c r="F74" s="2">
        <f t="shared" si="4"/>
        <v>6.831903400063552E-2</v>
      </c>
      <c r="G74" s="2">
        <f t="shared" ref="G74:G137" si="6">D74/E74</f>
        <v>0.20755735492577598</v>
      </c>
      <c r="H74" s="2">
        <f t="shared" si="5"/>
        <v>0.13923832092514046</v>
      </c>
      <c r="I74" s="1">
        <f t="shared" ref="I74:I137" si="7">E74-C74</f>
        <v>558</v>
      </c>
      <c r="K74" t="s">
        <v>129</v>
      </c>
    </row>
    <row r="75" spans="1:11">
      <c r="A75" s="1" t="s">
        <v>129</v>
      </c>
      <c r="B75" s="1">
        <v>215</v>
      </c>
      <c r="C75" s="1">
        <v>1590</v>
      </c>
      <c r="D75">
        <v>422</v>
      </c>
      <c r="E75">
        <v>1992</v>
      </c>
      <c r="F75" s="2">
        <f t="shared" si="4"/>
        <v>0.13522012578616352</v>
      </c>
      <c r="G75" s="2">
        <f t="shared" si="6"/>
        <v>0.21184738955823293</v>
      </c>
      <c r="H75" s="2">
        <f t="shared" si="5"/>
        <v>7.6627263772069409E-2</v>
      </c>
      <c r="I75" s="1">
        <f t="shared" si="7"/>
        <v>402</v>
      </c>
      <c r="K75" t="s">
        <v>128</v>
      </c>
    </row>
    <row r="76" spans="1:11">
      <c r="A76" s="1" t="s">
        <v>128</v>
      </c>
      <c r="B76" s="1">
        <v>106</v>
      </c>
      <c r="C76" s="1">
        <v>1477</v>
      </c>
      <c r="D76">
        <v>398</v>
      </c>
      <c r="E76">
        <v>1791</v>
      </c>
      <c r="F76" s="2">
        <f t="shared" si="4"/>
        <v>7.1767095463777922E-2</v>
      </c>
      <c r="G76" s="2">
        <f t="shared" si="6"/>
        <v>0.22222222222222221</v>
      </c>
      <c r="H76" s="2">
        <f t="shared" si="5"/>
        <v>0.1504551267584443</v>
      </c>
      <c r="I76" s="1">
        <f t="shared" si="7"/>
        <v>314</v>
      </c>
      <c r="K76" t="s">
        <v>75</v>
      </c>
    </row>
    <row r="77" spans="1:11">
      <c r="A77" s="1" t="s">
        <v>75</v>
      </c>
      <c r="B77" s="1">
        <v>156</v>
      </c>
      <c r="C77" s="1">
        <v>1368</v>
      </c>
      <c r="D77">
        <v>440</v>
      </c>
      <c r="E77">
        <v>1514</v>
      </c>
      <c r="F77" s="2">
        <f t="shared" si="4"/>
        <v>0.11403508771929824</v>
      </c>
      <c r="G77" s="2">
        <f t="shared" si="6"/>
        <v>0.29062087186261559</v>
      </c>
      <c r="H77" s="2">
        <f t="shared" si="5"/>
        <v>0.17658578414331735</v>
      </c>
      <c r="I77" s="1">
        <f t="shared" si="7"/>
        <v>146</v>
      </c>
      <c r="K77" t="s">
        <v>125</v>
      </c>
    </row>
    <row r="78" spans="1:11">
      <c r="A78" s="1" t="s">
        <v>125</v>
      </c>
      <c r="B78" s="1">
        <v>69</v>
      </c>
      <c r="C78" s="1">
        <v>681</v>
      </c>
      <c r="D78">
        <v>299</v>
      </c>
      <c r="E78">
        <v>977</v>
      </c>
      <c r="F78" s="2">
        <f t="shared" si="4"/>
        <v>0.1013215859030837</v>
      </c>
      <c r="G78" s="2">
        <f t="shared" si="6"/>
        <v>0.30603889457523031</v>
      </c>
      <c r="H78" s="2">
        <f t="shared" si="5"/>
        <v>0.2047173086721466</v>
      </c>
      <c r="I78" s="1">
        <f t="shared" si="7"/>
        <v>296</v>
      </c>
      <c r="K78" t="s">
        <v>53</v>
      </c>
    </row>
    <row r="79" spans="1:11">
      <c r="A79" s="1" t="s">
        <v>53</v>
      </c>
      <c r="B79" s="1">
        <v>99</v>
      </c>
      <c r="C79" s="1">
        <v>949</v>
      </c>
      <c r="D79">
        <v>258</v>
      </c>
      <c r="E79">
        <v>1061</v>
      </c>
      <c r="F79" s="2">
        <f t="shared" si="4"/>
        <v>0.10432033719704953</v>
      </c>
      <c r="G79" s="2">
        <f t="shared" si="6"/>
        <v>0.24316682375117812</v>
      </c>
      <c r="H79" s="2">
        <f t="shared" si="5"/>
        <v>0.1388464865541286</v>
      </c>
      <c r="I79" s="1">
        <f t="shared" si="7"/>
        <v>112</v>
      </c>
      <c r="K79" t="s">
        <v>41</v>
      </c>
    </row>
    <row r="80" spans="1:11">
      <c r="A80" s="1" t="s">
        <v>41</v>
      </c>
      <c r="B80" s="1">
        <v>48</v>
      </c>
      <c r="C80" s="1">
        <v>1335</v>
      </c>
      <c r="D80">
        <v>139</v>
      </c>
      <c r="E80">
        <v>815</v>
      </c>
      <c r="F80" s="2">
        <f t="shared" si="4"/>
        <v>3.5955056179775284E-2</v>
      </c>
      <c r="G80" s="2">
        <f t="shared" si="6"/>
        <v>0.17055214723926379</v>
      </c>
      <c r="H80" s="2">
        <f t="shared" si="5"/>
        <v>0.1345970910594885</v>
      </c>
      <c r="I80" s="1">
        <f t="shared" si="7"/>
        <v>-520</v>
      </c>
      <c r="K80" t="s">
        <v>85</v>
      </c>
    </row>
    <row r="81" spans="1:11">
      <c r="A81" s="1" t="s">
        <v>85</v>
      </c>
      <c r="B81" s="1">
        <v>90</v>
      </c>
      <c r="C81" s="1">
        <v>1386</v>
      </c>
      <c r="D81">
        <v>487</v>
      </c>
      <c r="E81">
        <v>1568</v>
      </c>
      <c r="F81" s="2">
        <f t="shared" si="4"/>
        <v>6.4935064935064929E-2</v>
      </c>
      <c r="G81" s="2">
        <f t="shared" si="6"/>
        <v>0.31058673469387754</v>
      </c>
      <c r="H81" s="2">
        <f t="shared" si="5"/>
        <v>0.24565166975881261</v>
      </c>
      <c r="I81" s="1">
        <f t="shared" si="7"/>
        <v>182</v>
      </c>
      <c r="K81" t="s">
        <v>147</v>
      </c>
    </row>
    <row r="82" spans="1:11">
      <c r="A82" s="1" t="s">
        <v>147</v>
      </c>
      <c r="B82" s="1">
        <v>85</v>
      </c>
      <c r="C82" s="1">
        <v>1350</v>
      </c>
      <c r="D82">
        <v>345</v>
      </c>
      <c r="E82">
        <v>1701</v>
      </c>
      <c r="F82" s="2">
        <f t="shared" si="4"/>
        <v>6.2962962962962957E-2</v>
      </c>
      <c r="G82" s="2">
        <f t="shared" si="6"/>
        <v>0.20282186948853614</v>
      </c>
      <c r="H82" s="2">
        <f t="shared" si="5"/>
        <v>0.1398589065255732</v>
      </c>
      <c r="I82" s="1">
        <f t="shared" si="7"/>
        <v>351</v>
      </c>
      <c r="K82" t="s">
        <v>131</v>
      </c>
    </row>
    <row r="83" spans="1:11">
      <c r="A83" s="1" t="s">
        <v>131</v>
      </c>
      <c r="B83" s="1">
        <v>103</v>
      </c>
      <c r="C83" s="1">
        <v>1539</v>
      </c>
      <c r="D83">
        <v>447</v>
      </c>
      <c r="E83">
        <v>1865</v>
      </c>
      <c r="F83" s="2">
        <f t="shared" si="4"/>
        <v>6.6926575698505519E-2</v>
      </c>
      <c r="G83" s="2">
        <f t="shared" si="6"/>
        <v>0.23967828418230563</v>
      </c>
      <c r="H83" s="2">
        <f t="shared" si="5"/>
        <v>0.17275170848380011</v>
      </c>
      <c r="I83" s="1">
        <f t="shared" si="7"/>
        <v>326</v>
      </c>
      <c r="K83" t="s">
        <v>252</v>
      </c>
    </row>
    <row r="84" spans="1:11">
      <c r="A84" s="1" t="s">
        <v>252</v>
      </c>
      <c r="B84" s="1">
        <v>92</v>
      </c>
      <c r="C84" s="1">
        <v>807</v>
      </c>
      <c r="D84">
        <v>412</v>
      </c>
      <c r="E84">
        <v>1760</v>
      </c>
      <c r="F84" s="2">
        <f t="shared" si="4"/>
        <v>0.11400247831474597</v>
      </c>
      <c r="G84" s="2">
        <f t="shared" si="6"/>
        <v>0.2340909090909091</v>
      </c>
      <c r="H84" s="2">
        <f t="shared" si="5"/>
        <v>0.12008843077616313</v>
      </c>
      <c r="I84" s="1">
        <f t="shared" si="7"/>
        <v>953</v>
      </c>
      <c r="K84" t="s">
        <v>104</v>
      </c>
    </row>
    <row r="85" spans="1:11">
      <c r="A85" s="1" t="s">
        <v>104</v>
      </c>
      <c r="B85" s="1">
        <v>82</v>
      </c>
      <c r="C85" s="1">
        <v>816</v>
      </c>
      <c r="D85">
        <v>290</v>
      </c>
      <c r="E85">
        <v>1035</v>
      </c>
      <c r="F85" s="2">
        <f t="shared" si="4"/>
        <v>0.10049019607843138</v>
      </c>
      <c r="G85" s="2">
        <f t="shared" si="6"/>
        <v>0.28019323671497587</v>
      </c>
      <c r="H85" s="2">
        <f t="shared" si="5"/>
        <v>0.17970304063654449</v>
      </c>
      <c r="I85" s="1">
        <f t="shared" si="7"/>
        <v>219</v>
      </c>
      <c r="K85" t="s">
        <v>259</v>
      </c>
    </row>
    <row r="86" spans="1:11">
      <c r="A86" s="1" t="s">
        <v>259</v>
      </c>
      <c r="B86" s="1">
        <v>225</v>
      </c>
      <c r="C86" s="1">
        <v>2193</v>
      </c>
      <c r="D86">
        <v>763</v>
      </c>
      <c r="E86">
        <v>3174</v>
      </c>
      <c r="F86" s="2">
        <f t="shared" si="4"/>
        <v>0.10259917920656635</v>
      </c>
      <c r="G86" s="2">
        <f t="shared" si="6"/>
        <v>0.24039067422810334</v>
      </c>
      <c r="H86" s="2">
        <f t="shared" si="5"/>
        <v>0.13779149502153698</v>
      </c>
      <c r="I86" s="1">
        <f t="shared" si="7"/>
        <v>981</v>
      </c>
      <c r="K86" t="s">
        <v>325</v>
      </c>
    </row>
    <row r="87" spans="1:11">
      <c r="A87" s="1" t="s">
        <v>325</v>
      </c>
      <c r="B87" s="1">
        <v>126</v>
      </c>
      <c r="C87" s="1">
        <v>953</v>
      </c>
      <c r="D87">
        <v>464</v>
      </c>
      <c r="E87">
        <v>3037</v>
      </c>
      <c r="F87" s="2">
        <f t="shared" si="4"/>
        <v>0.13221406086044071</v>
      </c>
      <c r="G87" s="2">
        <f t="shared" si="6"/>
        <v>0.15278235100428053</v>
      </c>
      <c r="H87" s="2">
        <f t="shared" si="5"/>
        <v>2.0568290143839818E-2</v>
      </c>
      <c r="I87" s="1">
        <f t="shared" si="7"/>
        <v>2084</v>
      </c>
      <c r="K87" t="s">
        <v>67</v>
      </c>
    </row>
    <row r="88" spans="1:11">
      <c r="A88" s="1" t="s">
        <v>67</v>
      </c>
      <c r="B88" s="1">
        <v>132</v>
      </c>
      <c r="C88" s="1">
        <v>1557</v>
      </c>
      <c r="D88">
        <v>377</v>
      </c>
      <c r="E88">
        <v>1846</v>
      </c>
      <c r="F88" s="2">
        <f t="shared" si="4"/>
        <v>8.477842003853564E-2</v>
      </c>
      <c r="G88" s="2">
        <f t="shared" si="6"/>
        <v>0.20422535211267606</v>
      </c>
      <c r="H88" s="2">
        <f t="shared" si="5"/>
        <v>0.11944693207414042</v>
      </c>
      <c r="I88" s="1">
        <f t="shared" si="7"/>
        <v>289</v>
      </c>
      <c r="K88" t="s">
        <v>276</v>
      </c>
    </row>
    <row r="89" spans="1:11">
      <c r="A89" s="1" t="s">
        <v>276</v>
      </c>
      <c r="B89" s="1">
        <v>203</v>
      </c>
      <c r="C89" s="1">
        <v>1751</v>
      </c>
      <c r="D89">
        <v>631</v>
      </c>
      <c r="E89">
        <v>2844</v>
      </c>
      <c r="F89" s="2">
        <f t="shared" si="4"/>
        <v>0.11593375214163336</v>
      </c>
      <c r="G89" s="2">
        <f t="shared" si="6"/>
        <v>0.22187060478199719</v>
      </c>
      <c r="H89" s="2">
        <f t="shared" si="5"/>
        <v>0.10593685264036383</v>
      </c>
      <c r="I89" s="1">
        <f t="shared" si="7"/>
        <v>1093</v>
      </c>
      <c r="K89" t="s">
        <v>115</v>
      </c>
    </row>
    <row r="90" spans="1:11">
      <c r="A90" s="1" t="s">
        <v>115</v>
      </c>
      <c r="B90" s="1">
        <v>109</v>
      </c>
      <c r="C90" s="1">
        <v>906</v>
      </c>
      <c r="D90">
        <v>273</v>
      </c>
      <c r="E90">
        <v>1159</v>
      </c>
      <c r="F90" s="2">
        <f t="shared" si="4"/>
        <v>0.12030905077262694</v>
      </c>
      <c r="G90" s="2">
        <f t="shared" si="6"/>
        <v>0.23554788610871441</v>
      </c>
      <c r="H90" s="2">
        <f t="shared" si="5"/>
        <v>0.11523883533608748</v>
      </c>
      <c r="I90" s="1">
        <f t="shared" si="7"/>
        <v>253</v>
      </c>
      <c r="K90" t="s">
        <v>162</v>
      </c>
    </row>
    <row r="91" spans="1:11">
      <c r="A91" s="1" t="s">
        <v>162</v>
      </c>
      <c r="B91" s="1">
        <v>65</v>
      </c>
      <c r="C91" s="1">
        <v>1542</v>
      </c>
      <c r="D91">
        <v>170</v>
      </c>
      <c r="E91">
        <v>1204</v>
      </c>
      <c r="F91" s="2">
        <f t="shared" si="4"/>
        <v>4.2153047989623868E-2</v>
      </c>
      <c r="G91" s="2">
        <f t="shared" si="6"/>
        <v>0.14119601328903655</v>
      </c>
      <c r="H91" s="2">
        <f t="shared" si="5"/>
        <v>9.9042965299412686E-2</v>
      </c>
      <c r="I91" s="1">
        <f t="shared" si="7"/>
        <v>-338</v>
      </c>
      <c r="K91" t="s">
        <v>158</v>
      </c>
    </row>
    <row r="92" spans="1:11">
      <c r="A92" s="1" t="s">
        <v>158</v>
      </c>
      <c r="B92" s="1">
        <v>109</v>
      </c>
      <c r="C92" s="1">
        <v>1125</v>
      </c>
      <c r="D92">
        <v>395</v>
      </c>
      <c r="E92">
        <v>1577</v>
      </c>
      <c r="F92" s="2">
        <f t="shared" si="4"/>
        <v>9.6888888888888886E-2</v>
      </c>
      <c r="G92" s="2">
        <f t="shared" si="6"/>
        <v>0.25047558655675334</v>
      </c>
      <c r="H92" s="2">
        <f t="shared" si="5"/>
        <v>0.15358669766786445</v>
      </c>
      <c r="I92" s="1">
        <f t="shared" si="7"/>
        <v>452</v>
      </c>
      <c r="K92" t="s">
        <v>120</v>
      </c>
    </row>
    <row r="93" spans="1:11">
      <c r="A93" s="1" t="s">
        <v>120</v>
      </c>
      <c r="B93" s="1">
        <v>102</v>
      </c>
      <c r="C93" s="1">
        <v>730</v>
      </c>
      <c r="D93">
        <v>269</v>
      </c>
      <c r="E93">
        <v>1006</v>
      </c>
      <c r="F93" s="2">
        <f t="shared" si="4"/>
        <v>0.13972602739726028</v>
      </c>
      <c r="G93" s="2">
        <f t="shared" si="6"/>
        <v>0.2673956262425447</v>
      </c>
      <c r="H93" s="2">
        <f t="shared" si="5"/>
        <v>0.12766959884528442</v>
      </c>
      <c r="I93" s="1">
        <f t="shared" si="7"/>
        <v>276</v>
      </c>
      <c r="K93" t="s">
        <v>321</v>
      </c>
    </row>
    <row r="94" spans="1:11">
      <c r="A94" s="1" t="s">
        <v>321</v>
      </c>
      <c r="B94" s="1">
        <v>62</v>
      </c>
      <c r="C94" s="1">
        <v>570</v>
      </c>
      <c r="D94">
        <v>370</v>
      </c>
      <c r="E94">
        <v>2338</v>
      </c>
      <c r="F94" s="2">
        <f t="shared" si="4"/>
        <v>0.10877192982456141</v>
      </c>
      <c r="G94" s="2">
        <f t="shared" si="6"/>
        <v>0.15825491873396064</v>
      </c>
      <c r="H94" s="2">
        <f t="shared" si="5"/>
        <v>4.9482988909399228E-2</v>
      </c>
      <c r="I94" s="1">
        <f t="shared" si="7"/>
        <v>1768</v>
      </c>
      <c r="K94" t="s">
        <v>81</v>
      </c>
    </row>
    <row r="95" spans="1:11">
      <c r="A95" s="1" t="s">
        <v>81</v>
      </c>
      <c r="B95" s="1">
        <v>139</v>
      </c>
      <c r="C95" s="1">
        <v>1491</v>
      </c>
      <c r="D95">
        <v>423</v>
      </c>
      <c r="E95">
        <v>1658</v>
      </c>
      <c r="F95" s="2">
        <f t="shared" si="4"/>
        <v>9.3226022803487588E-2</v>
      </c>
      <c r="G95" s="2">
        <f t="shared" si="6"/>
        <v>0.25512665862484923</v>
      </c>
      <c r="H95" s="2">
        <f t="shared" si="5"/>
        <v>0.16190063582136166</v>
      </c>
      <c r="I95" s="1">
        <f t="shared" si="7"/>
        <v>167</v>
      </c>
      <c r="K95" t="s">
        <v>191</v>
      </c>
    </row>
    <row r="96" spans="1:11">
      <c r="A96" s="1" t="s">
        <v>191</v>
      </c>
      <c r="B96" s="1">
        <v>225</v>
      </c>
      <c r="C96" s="1">
        <v>1411</v>
      </c>
      <c r="D96">
        <v>564</v>
      </c>
      <c r="E96">
        <v>2095</v>
      </c>
      <c r="F96" s="2">
        <f t="shared" si="4"/>
        <v>0.15946137491141035</v>
      </c>
      <c r="G96" s="2">
        <f t="shared" si="6"/>
        <v>0.26921241050119332</v>
      </c>
      <c r="H96" s="2">
        <f t="shared" si="5"/>
        <v>0.10975103558978297</v>
      </c>
      <c r="I96" s="1">
        <f t="shared" si="7"/>
        <v>684</v>
      </c>
      <c r="K96" t="s">
        <v>270</v>
      </c>
    </row>
    <row r="97" spans="1:11">
      <c r="A97" s="1" t="s">
        <v>270</v>
      </c>
      <c r="B97" s="1">
        <v>410</v>
      </c>
      <c r="C97" s="1">
        <v>2556</v>
      </c>
      <c r="D97">
        <v>1058</v>
      </c>
      <c r="E97">
        <v>3581</v>
      </c>
      <c r="F97" s="2">
        <f t="shared" si="4"/>
        <v>0.16040688575899845</v>
      </c>
      <c r="G97" s="2">
        <f t="shared" si="6"/>
        <v>0.29544819882714324</v>
      </c>
      <c r="H97" s="2">
        <f t="shared" si="5"/>
        <v>0.13504131306814479</v>
      </c>
      <c r="I97" s="1">
        <f t="shared" si="7"/>
        <v>1025</v>
      </c>
      <c r="K97" t="s">
        <v>275</v>
      </c>
    </row>
    <row r="98" spans="1:11">
      <c r="A98" s="1" t="s">
        <v>275</v>
      </c>
      <c r="B98" s="1">
        <v>275</v>
      </c>
      <c r="C98" s="1">
        <v>2346</v>
      </c>
      <c r="D98">
        <v>727</v>
      </c>
      <c r="E98">
        <v>3456</v>
      </c>
      <c r="F98" s="2">
        <f t="shared" si="4"/>
        <v>0.11722080136402387</v>
      </c>
      <c r="G98" s="2">
        <f t="shared" si="6"/>
        <v>0.21035879629629631</v>
      </c>
      <c r="H98" s="2">
        <f t="shared" si="5"/>
        <v>9.3137994932272442E-2</v>
      </c>
      <c r="I98" s="1">
        <f t="shared" si="7"/>
        <v>1110</v>
      </c>
      <c r="K98" t="s">
        <v>326</v>
      </c>
    </row>
    <row r="99" spans="1:11">
      <c r="A99" s="1" t="s">
        <v>326</v>
      </c>
      <c r="B99" s="1">
        <v>91</v>
      </c>
      <c r="C99" s="1">
        <v>1557</v>
      </c>
      <c r="D99">
        <v>684</v>
      </c>
      <c r="E99">
        <v>3348</v>
      </c>
      <c r="F99" s="2">
        <f t="shared" si="4"/>
        <v>5.8445728965960182E-2</v>
      </c>
      <c r="G99" s="2">
        <f t="shared" si="6"/>
        <v>0.20430107526881722</v>
      </c>
      <c r="H99" s="2">
        <f t="shared" si="5"/>
        <v>0.14585534630285704</v>
      </c>
      <c r="I99" s="1">
        <f t="shared" si="7"/>
        <v>1791</v>
      </c>
      <c r="K99" t="s">
        <v>333</v>
      </c>
    </row>
    <row r="100" spans="1:11">
      <c r="A100" s="1" t="s">
        <v>333</v>
      </c>
      <c r="B100" s="1">
        <v>90</v>
      </c>
      <c r="C100" s="1">
        <v>807</v>
      </c>
      <c r="D100">
        <v>576</v>
      </c>
      <c r="E100">
        <v>2778</v>
      </c>
      <c r="F100" s="2">
        <f t="shared" si="4"/>
        <v>0.11152416356877323</v>
      </c>
      <c r="G100" s="2">
        <f t="shared" si="6"/>
        <v>0.20734341252699784</v>
      </c>
      <c r="H100" s="2">
        <f t="shared" si="5"/>
        <v>9.5819248958224607E-2</v>
      </c>
      <c r="I100" s="1">
        <f t="shared" si="7"/>
        <v>1971</v>
      </c>
      <c r="K100" t="s">
        <v>143</v>
      </c>
    </row>
    <row r="101" spans="1:11">
      <c r="A101" s="1" t="s">
        <v>143</v>
      </c>
      <c r="B101" s="1">
        <v>202</v>
      </c>
      <c r="C101" s="1">
        <v>1884</v>
      </c>
      <c r="D101">
        <v>536</v>
      </c>
      <c r="E101">
        <v>2256</v>
      </c>
      <c r="F101" s="2">
        <f t="shared" si="4"/>
        <v>0.10721868365180467</v>
      </c>
      <c r="G101" s="2">
        <f t="shared" si="6"/>
        <v>0.23758865248226951</v>
      </c>
      <c r="H101" s="2">
        <f t="shared" si="5"/>
        <v>0.13036996883046484</v>
      </c>
      <c r="I101" s="1">
        <f t="shared" si="7"/>
        <v>372</v>
      </c>
      <c r="K101" t="s">
        <v>19</v>
      </c>
    </row>
    <row r="102" spans="1:11">
      <c r="A102" s="1" t="s">
        <v>19</v>
      </c>
      <c r="B102" s="1">
        <v>78</v>
      </c>
      <c r="C102" s="1">
        <v>696</v>
      </c>
      <c r="D102">
        <v>84</v>
      </c>
      <c r="E102">
        <v>589</v>
      </c>
      <c r="F102" s="2">
        <f t="shared" si="4"/>
        <v>0.11206896551724138</v>
      </c>
      <c r="G102" s="2">
        <f t="shared" si="6"/>
        <v>0.14261460101867574</v>
      </c>
      <c r="H102" s="2">
        <f t="shared" si="5"/>
        <v>3.0545635501434354E-2</v>
      </c>
      <c r="I102" s="1">
        <f t="shared" si="7"/>
        <v>-107</v>
      </c>
      <c r="K102" t="s">
        <v>93</v>
      </c>
    </row>
    <row r="103" spans="1:11">
      <c r="A103" s="1" t="s">
        <v>93</v>
      </c>
      <c r="B103" s="1">
        <v>71</v>
      </c>
      <c r="C103" s="1">
        <v>768</v>
      </c>
      <c r="D103">
        <v>231</v>
      </c>
      <c r="E103">
        <v>959</v>
      </c>
      <c r="F103" s="2">
        <f t="shared" si="4"/>
        <v>9.2447916666666671E-2</v>
      </c>
      <c r="G103" s="2">
        <f t="shared" si="6"/>
        <v>0.24087591240875914</v>
      </c>
      <c r="H103" s="2">
        <f t="shared" si="5"/>
        <v>0.14842799574209248</v>
      </c>
      <c r="I103" s="1">
        <f t="shared" si="7"/>
        <v>191</v>
      </c>
      <c r="K103" t="s">
        <v>285</v>
      </c>
    </row>
    <row r="104" spans="1:11">
      <c r="A104" s="1" t="s">
        <v>285</v>
      </c>
      <c r="B104" s="1">
        <v>86</v>
      </c>
      <c r="C104" s="1">
        <v>1427</v>
      </c>
      <c r="D104">
        <v>787</v>
      </c>
      <c r="E104">
        <v>2633</v>
      </c>
      <c r="F104" s="2">
        <f t="shared" si="4"/>
        <v>6.0266292922214436E-2</v>
      </c>
      <c r="G104" s="2">
        <f t="shared" si="6"/>
        <v>0.29889859475883024</v>
      </c>
      <c r="H104" s="2">
        <f t="shared" si="5"/>
        <v>0.2386323018366158</v>
      </c>
      <c r="I104" s="1">
        <f t="shared" si="7"/>
        <v>1206</v>
      </c>
      <c r="K104" t="s">
        <v>22</v>
      </c>
    </row>
    <row r="105" spans="1:11">
      <c r="A105" s="1" t="s">
        <v>22</v>
      </c>
      <c r="B105" s="1">
        <v>316</v>
      </c>
      <c r="C105" s="1">
        <v>1062</v>
      </c>
      <c r="D105">
        <v>302</v>
      </c>
      <c r="E105">
        <v>1032</v>
      </c>
      <c r="F105" s="2">
        <f t="shared" si="4"/>
        <v>0.2975517890772128</v>
      </c>
      <c r="G105" s="2">
        <f t="shared" si="6"/>
        <v>0.2926356589147287</v>
      </c>
      <c r="H105" s="2">
        <f t="shared" si="5"/>
        <v>-4.9161301624841003E-3</v>
      </c>
      <c r="I105" s="1">
        <f t="shared" si="7"/>
        <v>-30</v>
      </c>
      <c r="K105" t="s">
        <v>58</v>
      </c>
    </row>
    <row r="106" spans="1:11">
      <c r="A106" s="1" t="s">
        <v>58</v>
      </c>
      <c r="B106" s="1">
        <v>75</v>
      </c>
      <c r="C106" s="1">
        <v>1236</v>
      </c>
      <c r="D106">
        <v>214</v>
      </c>
      <c r="E106">
        <v>1318</v>
      </c>
      <c r="F106" s="2">
        <f t="shared" si="4"/>
        <v>6.0679611650485438E-2</v>
      </c>
      <c r="G106" s="2">
        <f t="shared" si="6"/>
        <v>0.16236722306525037</v>
      </c>
      <c r="H106" s="2">
        <f t="shared" si="5"/>
        <v>0.10168761141476493</v>
      </c>
      <c r="I106" s="1">
        <f t="shared" si="7"/>
        <v>82</v>
      </c>
      <c r="K106" t="s">
        <v>157</v>
      </c>
    </row>
    <row r="107" spans="1:11">
      <c r="A107" s="1" t="s">
        <v>157</v>
      </c>
      <c r="B107" s="1">
        <v>53</v>
      </c>
      <c r="C107" s="1">
        <v>576</v>
      </c>
      <c r="D107">
        <v>170</v>
      </c>
      <c r="E107">
        <v>1017</v>
      </c>
      <c r="F107" s="2">
        <f t="shared" si="4"/>
        <v>9.2013888888888895E-2</v>
      </c>
      <c r="G107" s="2">
        <f t="shared" si="6"/>
        <v>0.16715830875122911</v>
      </c>
      <c r="H107" s="2">
        <f t="shared" si="5"/>
        <v>7.5144419862340217E-2</v>
      </c>
      <c r="I107" s="1">
        <f t="shared" si="7"/>
        <v>441</v>
      </c>
      <c r="K107" t="s">
        <v>62</v>
      </c>
    </row>
    <row r="108" spans="1:11">
      <c r="A108" s="1" t="s">
        <v>62</v>
      </c>
      <c r="B108" s="1">
        <v>69</v>
      </c>
      <c r="C108" s="1">
        <v>1074</v>
      </c>
      <c r="D108">
        <v>237</v>
      </c>
      <c r="E108">
        <v>1135</v>
      </c>
      <c r="F108" s="2">
        <f t="shared" si="4"/>
        <v>6.4245810055865923E-2</v>
      </c>
      <c r="G108" s="2">
        <f t="shared" si="6"/>
        <v>0.20881057268722467</v>
      </c>
      <c r="H108" s="2">
        <f t="shared" si="5"/>
        <v>0.14456476263135876</v>
      </c>
      <c r="I108" s="1">
        <f t="shared" si="7"/>
        <v>61</v>
      </c>
      <c r="K108" t="s">
        <v>152</v>
      </c>
    </row>
    <row r="109" spans="1:11">
      <c r="A109" s="1" t="s">
        <v>152</v>
      </c>
      <c r="B109" s="1">
        <v>87</v>
      </c>
      <c r="C109" s="1">
        <v>1107</v>
      </c>
      <c r="D109">
        <v>321</v>
      </c>
      <c r="E109">
        <v>1503</v>
      </c>
      <c r="F109" s="2">
        <f t="shared" si="4"/>
        <v>7.8590785907859076E-2</v>
      </c>
      <c r="G109" s="2">
        <f t="shared" si="6"/>
        <v>0.21357285429141717</v>
      </c>
      <c r="H109" s="2">
        <f t="shared" si="5"/>
        <v>0.13498206838355808</v>
      </c>
      <c r="I109" s="1">
        <f t="shared" si="7"/>
        <v>396</v>
      </c>
      <c r="K109" t="s">
        <v>237</v>
      </c>
    </row>
    <row r="110" spans="1:11">
      <c r="A110" s="1" t="s">
        <v>237</v>
      </c>
      <c r="B110" s="1">
        <v>91</v>
      </c>
      <c r="C110" s="1">
        <v>657</v>
      </c>
      <c r="D110">
        <v>370</v>
      </c>
      <c r="E110">
        <v>1554</v>
      </c>
      <c r="F110" s="2">
        <f t="shared" si="4"/>
        <v>0.13850837138508371</v>
      </c>
      <c r="G110" s="2">
        <f t="shared" si="6"/>
        <v>0.23809523809523808</v>
      </c>
      <c r="H110" s="2">
        <f t="shared" si="5"/>
        <v>9.9586866710154376E-2</v>
      </c>
      <c r="I110" s="1">
        <f t="shared" si="7"/>
        <v>897</v>
      </c>
      <c r="K110" t="s">
        <v>231</v>
      </c>
    </row>
    <row r="111" spans="1:11">
      <c r="A111" s="1" t="s">
        <v>231</v>
      </c>
      <c r="B111" s="1">
        <v>129</v>
      </c>
      <c r="C111" s="1">
        <v>1593</v>
      </c>
      <c r="D111">
        <v>400</v>
      </c>
      <c r="E111">
        <v>2461</v>
      </c>
      <c r="F111" s="2">
        <f t="shared" si="4"/>
        <v>8.0979284369114876E-2</v>
      </c>
      <c r="G111" s="2">
        <f t="shared" si="6"/>
        <v>0.16253555465258024</v>
      </c>
      <c r="H111" s="2">
        <f t="shared" si="5"/>
        <v>8.1556270283465362E-2</v>
      </c>
      <c r="I111" s="1">
        <f t="shared" si="7"/>
        <v>868</v>
      </c>
      <c r="K111" t="s">
        <v>21</v>
      </c>
    </row>
    <row r="112" spans="1:11">
      <c r="A112" s="1" t="s">
        <v>21</v>
      </c>
      <c r="B112" s="1">
        <v>104</v>
      </c>
      <c r="C112" s="1">
        <v>660</v>
      </c>
      <c r="D112">
        <v>90</v>
      </c>
      <c r="E112">
        <v>547</v>
      </c>
      <c r="F112" s="2">
        <f t="shared" si="4"/>
        <v>0.15757575757575756</v>
      </c>
      <c r="G112" s="2">
        <f t="shared" si="6"/>
        <v>0.16453382084095064</v>
      </c>
      <c r="H112" s="2">
        <f t="shared" si="5"/>
        <v>6.9580632651930763E-3</v>
      </c>
      <c r="I112" s="1">
        <f t="shared" si="7"/>
        <v>-113</v>
      </c>
      <c r="K112" t="s">
        <v>31</v>
      </c>
    </row>
    <row r="113" spans="1:11">
      <c r="A113" s="1" t="s">
        <v>31</v>
      </c>
      <c r="B113" s="1">
        <v>85</v>
      </c>
      <c r="C113" s="1">
        <v>855</v>
      </c>
      <c r="D113">
        <v>204</v>
      </c>
      <c r="E113">
        <v>809</v>
      </c>
      <c r="F113" s="2">
        <f t="shared" si="4"/>
        <v>9.9415204678362568E-2</v>
      </c>
      <c r="G113" s="2">
        <f t="shared" si="6"/>
        <v>0.25216316440049441</v>
      </c>
      <c r="H113" s="2">
        <f t="shared" si="5"/>
        <v>0.15274795972213184</v>
      </c>
      <c r="I113" s="1">
        <f t="shared" si="7"/>
        <v>-46</v>
      </c>
      <c r="K113" t="s">
        <v>43</v>
      </c>
    </row>
    <row r="114" spans="1:11">
      <c r="A114" s="1" t="s">
        <v>43</v>
      </c>
      <c r="B114" s="1">
        <v>75</v>
      </c>
      <c r="C114" s="1">
        <v>567</v>
      </c>
      <c r="D114">
        <v>83</v>
      </c>
      <c r="E114">
        <v>620</v>
      </c>
      <c r="F114" s="2">
        <f t="shared" si="4"/>
        <v>0.13227513227513227</v>
      </c>
      <c r="G114" s="2">
        <f t="shared" si="6"/>
        <v>0.13387096774193549</v>
      </c>
      <c r="H114" s="2">
        <f t="shared" si="5"/>
        <v>1.5958354668032249E-3</v>
      </c>
      <c r="I114" s="1">
        <f t="shared" si="7"/>
        <v>53</v>
      </c>
      <c r="K114" t="s">
        <v>170</v>
      </c>
    </row>
    <row r="115" spans="1:11">
      <c r="A115" s="1" t="s">
        <v>170</v>
      </c>
      <c r="B115" s="1">
        <v>105</v>
      </c>
      <c r="C115" s="1">
        <v>1182</v>
      </c>
      <c r="D115">
        <v>426</v>
      </c>
      <c r="E115">
        <v>1672</v>
      </c>
      <c r="F115" s="2">
        <f t="shared" si="4"/>
        <v>8.8832487309644673E-2</v>
      </c>
      <c r="G115" s="2">
        <f t="shared" si="6"/>
        <v>0.25478468899521534</v>
      </c>
      <c r="H115" s="2">
        <f t="shared" si="5"/>
        <v>0.16595220168557068</v>
      </c>
      <c r="I115" s="1">
        <f t="shared" si="7"/>
        <v>490</v>
      </c>
      <c r="K115" t="s">
        <v>249</v>
      </c>
    </row>
    <row r="116" spans="1:11">
      <c r="A116" s="1" t="s">
        <v>249</v>
      </c>
      <c r="B116" s="1">
        <v>85</v>
      </c>
      <c r="C116" s="1">
        <v>1035</v>
      </c>
      <c r="D116">
        <v>611</v>
      </c>
      <c r="E116">
        <v>2003</v>
      </c>
      <c r="F116" s="2">
        <f t="shared" si="4"/>
        <v>8.2125603864734303E-2</v>
      </c>
      <c r="G116" s="2">
        <f t="shared" si="6"/>
        <v>0.30504243634548178</v>
      </c>
      <c r="H116" s="2">
        <f t="shared" si="5"/>
        <v>0.22291683248074748</v>
      </c>
      <c r="I116" s="1">
        <f t="shared" si="7"/>
        <v>968</v>
      </c>
      <c r="K116" t="s">
        <v>283</v>
      </c>
    </row>
    <row r="117" spans="1:11">
      <c r="A117" s="1" t="s">
        <v>283</v>
      </c>
      <c r="B117" s="1">
        <v>69</v>
      </c>
      <c r="C117" s="1">
        <v>657</v>
      </c>
      <c r="D117">
        <v>359</v>
      </c>
      <c r="E117">
        <v>1722</v>
      </c>
      <c r="F117" s="2">
        <f t="shared" si="4"/>
        <v>0.1050228310502283</v>
      </c>
      <c r="G117" s="2">
        <f t="shared" si="6"/>
        <v>0.20847851335656215</v>
      </c>
      <c r="H117" s="2">
        <f t="shared" si="5"/>
        <v>0.10345568230633384</v>
      </c>
      <c r="I117" s="1">
        <f t="shared" si="7"/>
        <v>1065</v>
      </c>
      <c r="K117" t="s">
        <v>208</v>
      </c>
    </row>
    <row r="118" spans="1:11">
      <c r="A118" s="1" t="s">
        <v>208</v>
      </c>
      <c r="B118" s="1">
        <v>54</v>
      </c>
      <c r="C118" s="1">
        <v>801</v>
      </c>
      <c r="D118">
        <v>399</v>
      </c>
      <c r="E118">
        <v>1583</v>
      </c>
      <c r="F118" s="2">
        <f t="shared" si="4"/>
        <v>6.741573033707865E-2</v>
      </c>
      <c r="G118" s="2">
        <f t="shared" si="6"/>
        <v>0.25205306380290587</v>
      </c>
      <c r="H118" s="2">
        <f t="shared" si="5"/>
        <v>0.18463733346582722</v>
      </c>
      <c r="I118" s="1">
        <f t="shared" si="7"/>
        <v>782</v>
      </c>
      <c r="K118" t="s">
        <v>54</v>
      </c>
    </row>
    <row r="119" spans="1:11">
      <c r="A119" s="1" t="s">
        <v>54</v>
      </c>
      <c r="B119" s="1">
        <v>119</v>
      </c>
      <c r="C119" s="1">
        <v>1356</v>
      </c>
      <c r="D119">
        <v>361</v>
      </c>
      <c r="E119">
        <v>1443</v>
      </c>
      <c r="F119" s="2">
        <f t="shared" si="4"/>
        <v>8.7758112094395282E-2</v>
      </c>
      <c r="G119" s="2">
        <f t="shared" si="6"/>
        <v>0.25017325017325015</v>
      </c>
      <c r="H119" s="2">
        <f t="shared" si="5"/>
        <v>0.16241513807885488</v>
      </c>
      <c r="I119" s="1">
        <f t="shared" si="7"/>
        <v>87</v>
      </c>
      <c r="K119" t="s">
        <v>184</v>
      </c>
    </row>
    <row r="120" spans="1:11">
      <c r="A120" s="1" t="s">
        <v>184</v>
      </c>
      <c r="B120" s="1">
        <v>72</v>
      </c>
      <c r="C120" s="1">
        <v>921</v>
      </c>
      <c r="D120">
        <v>348</v>
      </c>
      <c r="E120">
        <v>1508</v>
      </c>
      <c r="F120" s="2">
        <f t="shared" si="4"/>
        <v>7.8175895765472306E-2</v>
      </c>
      <c r="G120" s="2">
        <f t="shared" si="6"/>
        <v>0.23076923076923078</v>
      </c>
      <c r="H120" s="2">
        <f t="shared" si="5"/>
        <v>0.15259333500375849</v>
      </c>
      <c r="I120" s="1">
        <f t="shared" si="7"/>
        <v>587</v>
      </c>
      <c r="K120" t="s">
        <v>281</v>
      </c>
    </row>
    <row r="121" spans="1:11">
      <c r="A121" s="1" t="s">
        <v>281</v>
      </c>
      <c r="B121" s="1">
        <v>53</v>
      </c>
      <c r="C121" s="1">
        <v>663</v>
      </c>
      <c r="D121">
        <v>294</v>
      </c>
      <c r="E121">
        <v>1765</v>
      </c>
      <c r="F121" s="2">
        <f t="shared" si="4"/>
        <v>7.9939668174962286E-2</v>
      </c>
      <c r="G121" s="2">
        <f t="shared" si="6"/>
        <v>0.16657223796033993</v>
      </c>
      <c r="H121" s="2">
        <f t="shared" si="5"/>
        <v>8.6632569785377644E-2</v>
      </c>
      <c r="I121" s="1">
        <f t="shared" si="7"/>
        <v>1102</v>
      </c>
      <c r="K121" t="s">
        <v>269</v>
      </c>
    </row>
    <row r="122" spans="1:11">
      <c r="A122" s="1" t="s">
        <v>269</v>
      </c>
      <c r="B122" s="1">
        <v>118</v>
      </c>
      <c r="C122" s="1">
        <v>768</v>
      </c>
      <c r="D122">
        <v>409</v>
      </c>
      <c r="E122">
        <v>2588</v>
      </c>
      <c r="F122" s="2">
        <f t="shared" si="4"/>
        <v>0.15364583333333334</v>
      </c>
      <c r="G122" s="2">
        <f t="shared" si="6"/>
        <v>0.15803709428129831</v>
      </c>
      <c r="H122" s="2">
        <f t="shared" si="5"/>
        <v>4.3912609479649645E-3</v>
      </c>
      <c r="I122" s="1">
        <f t="shared" si="7"/>
        <v>1820</v>
      </c>
      <c r="K122" t="s">
        <v>232</v>
      </c>
    </row>
    <row r="123" spans="1:11">
      <c r="A123" s="1" t="s">
        <v>232</v>
      </c>
      <c r="B123" s="1">
        <v>58</v>
      </c>
      <c r="C123" s="1">
        <v>659</v>
      </c>
      <c r="D123">
        <v>262</v>
      </c>
      <c r="E123">
        <v>1542</v>
      </c>
      <c r="F123" s="2">
        <f t="shared" si="4"/>
        <v>8.8012139605462822E-2</v>
      </c>
      <c r="G123" s="2">
        <f t="shared" si="6"/>
        <v>0.16990920881971466</v>
      </c>
      <c r="H123" s="2">
        <f t="shared" si="5"/>
        <v>8.1897069214251841E-2</v>
      </c>
      <c r="I123" s="1">
        <f t="shared" si="7"/>
        <v>883</v>
      </c>
      <c r="K123" t="s">
        <v>37</v>
      </c>
    </row>
    <row r="124" spans="1:11">
      <c r="A124" s="1" t="s">
        <v>37</v>
      </c>
      <c r="B124" s="1">
        <v>96</v>
      </c>
      <c r="C124" s="1">
        <v>1270</v>
      </c>
      <c r="D124">
        <v>335</v>
      </c>
      <c r="E124">
        <v>1259</v>
      </c>
      <c r="F124" s="2">
        <f t="shared" si="4"/>
        <v>7.5590551181102361E-2</v>
      </c>
      <c r="G124" s="2">
        <f t="shared" si="6"/>
        <v>0.26608419380460685</v>
      </c>
      <c r="H124" s="2">
        <f t="shared" si="5"/>
        <v>0.19049364262350449</v>
      </c>
      <c r="I124" s="1">
        <f t="shared" si="7"/>
        <v>-11</v>
      </c>
      <c r="K124" t="s">
        <v>18</v>
      </c>
    </row>
    <row r="125" spans="1:11">
      <c r="A125" s="1" t="s">
        <v>18</v>
      </c>
      <c r="B125" s="1">
        <v>78</v>
      </c>
      <c r="C125" s="1">
        <v>1041</v>
      </c>
      <c r="D125">
        <v>182</v>
      </c>
      <c r="E125">
        <v>951</v>
      </c>
      <c r="F125" s="2">
        <f t="shared" si="4"/>
        <v>7.492795389048991E-2</v>
      </c>
      <c r="G125" s="2">
        <f t="shared" si="6"/>
        <v>0.19137749737118823</v>
      </c>
      <c r="H125" s="2">
        <f t="shared" si="5"/>
        <v>0.11644954348069832</v>
      </c>
      <c r="I125" s="1">
        <f t="shared" si="7"/>
        <v>-90</v>
      </c>
      <c r="K125" t="s">
        <v>68</v>
      </c>
    </row>
    <row r="126" spans="1:11">
      <c r="A126" s="1" t="s">
        <v>68</v>
      </c>
      <c r="B126" s="1">
        <v>117</v>
      </c>
      <c r="C126" s="1">
        <v>1446</v>
      </c>
      <c r="D126">
        <v>381</v>
      </c>
      <c r="E126">
        <v>1578</v>
      </c>
      <c r="F126" s="2">
        <f t="shared" si="4"/>
        <v>8.0912863070539423E-2</v>
      </c>
      <c r="G126" s="2">
        <f t="shared" si="6"/>
        <v>0.2414448669201521</v>
      </c>
      <c r="H126" s="2">
        <f t="shared" si="5"/>
        <v>0.16053200384961269</v>
      </c>
      <c r="I126" s="1">
        <f t="shared" si="7"/>
        <v>132</v>
      </c>
      <c r="K126" t="s">
        <v>121</v>
      </c>
    </row>
    <row r="127" spans="1:11">
      <c r="A127" s="1" t="s">
        <v>121</v>
      </c>
      <c r="B127" s="1">
        <v>44</v>
      </c>
      <c r="C127" s="1">
        <v>660</v>
      </c>
      <c r="D127">
        <v>128</v>
      </c>
      <c r="E127">
        <v>941</v>
      </c>
      <c r="F127" s="2">
        <f t="shared" si="4"/>
        <v>6.6666666666666666E-2</v>
      </c>
      <c r="G127" s="2">
        <f t="shared" si="6"/>
        <v>0.13602550478214664</v>
      </c>
      <c r="H127" s="2">
        <f t="shared" si="5"/>
        <v>6.9358838115479979E-2</v>
      </c>
      <c r="I127" s="1">
        <f t="shared" si="7"/>
        <v>281</v>
      </c>
      <c r="K127" t="s">
        <v>192</v>
      </c>
    </row>
    <row r="128" spans="1:11">
      <c r="A128" s="1" t="s">
        <v>192</v>
      </c>
      <c r="B128" s="1">
        <v>102</v>
      </c>
      <c r="C128" s="1">
        <v>750</v>
      </c>
      <c r="D128">
        <v>354</v>
      </c>
      <c r="E128">
        <v>1401</v>
      </c>
      <c r="F128" s="2">
        <f t="shared" si="4"/>
        <v>0.13600000000000001</v>
      </c>
      <c r="G128" s="2">
        <f t="shared" si="6"/>
        <v>0.25267665952890794</v>
      </c>
      <c r="H128" s="2">
        <f t="shared" si="5"/>
        <v>0.11667665952890793</v>
      </c>
      <c r="I128" s="1">
        <f t="shared" si="7"/>
        <v>651</v>
      </c>
      <c r="K128" t="s">
        <v>288</v>
      </c>
    </row>
    <row r="129" spans="1:11">
      <c r="A129" s="1" t="s">
        <v>288</v>
      </c>
      <c r="B129" s="1">
        <v>76</v>
      </c>
      <c r="C129" s="1">
        <v>830</v>
      </c>
      <c r="D129">
        <v>514</v>
      </c>
      <c r="E129">
        <v>2015</v>
      </c>
      <c r="F129" s="2">
        <f t="shared" si="4"/>
        <v>9.1566265060240959E-2</v>
      </c>
      <c r="G129" s="2">
        <f t="shared" si="6"/>
        <v>0.25508684863523573</v>
      </c>
      <c r="H129" s="2">
        <f t="shared" si="5"/>
        <v>0.16352058357499477</v>
      </c>
      <c r="I129" s="1">
        <f t="shared" si="7"/>
        <v>1185</v>
      </c>
      <c r="K129" t="s">
        <v>14</v>
      </c>
    </row>
    <row r="130" spans="1:11">
      <c r="A130" s="1" t="s">
        <v>14</v>
      </c>
      <c r="B130" s="1">
        <v>162</v>
      </c>
      <c r="C130" s="1">
        <v>1653</v>
      </c>
      <c r="D130">
        <v>296</v>
      </c>
      <c r="E130">
        <v>1551</v>
      </c>
      <c r="F130" s="2">
        <f t="shared" si="4"/>
        <v>9.8003629764065334E-2</v>
      </c>
      <c r="G130" s="2">
        <f t="shared" si="6"/>
        <v>0.19084461637653127</v>
      </c>
      <c r="H130" s="2">
        <f t="shared" si="5"/>
        <v>9.2840986612465939E-2</v>
      </c>
      <c r="I130" s="1">
        <f t="shared" si="7"/>
        <v>-102</v>
      </c>
      <c r="K130" t="s">
        <v>146</v>
      </c>
    </row>
    <row r="131" spans="1:11">
      <c r="A131" s="1" t="s">
        <v>146</v>
      </c>
      <c r="B131" s="1">
        <v>98</v>
      </c>
      <c r="C131" s="1">
        <v>1335</v>
      </c>
      <c r="D131">
        <v>355</v>
      </c>
      <c r="E131">
        <v>1712</v>
      </c>
      <c r="F131" s="2">
        <f t="shared" si="4"/>
        <v>7.3408239700374536E-2</v>
      </c>
      <c r="G131" s="2">
        <f t="shared" si="6"/>
        <v>0.20735981308411214</v>
      </c>
      <c r="H131" s="2">
        <f t="shared" si="5"/>
        <v>0.13395157338373759</v>
      </c>
      <c r="I131" s="1">
        <f t="shared" si="7"/>
        <v>377</v>
      </c>
      <c r="K131" t="s">
        <v>82</v>
      </c>
    </row>
    <row r="132" spans="1:11">
      <c r="A132" s="1" t="s">
        <v>82</v>
      </c>
      <c r="B132" s="1">
        <v>145</v>
      </c>
      <c r="C132" s="1">
        <v>1944</v>
      </c>
      <c r="D132">
        <v>452</v>
      </c>
      <c r="E132">
        <v>2101</v>
      </c>
      <c r="F132" s="2">
        <f t="shared" si="4"/>
        <v>7.4588477366255138E-2</v>
      </c>
      <c r="G132" s="2">
        <f t="shared" si="6"/>
        <v>0.21513564969062351</v>
      </c>
      <c r="H132" s="2">
        <f t="shared" si="5"/>
        <v>0.14054717232436836</v>
      </c>
      <c r="I132" s="1">
        <f t="shared" si="7"/>
        <v>157</v>
      </c>
      <c r="K132" t="s">
        <v>291</v>
      </c>
    </row>
    <row r="133" spans="1:11">
      <c r="A133" s="1" t="s">
        <v>291</v>
      </c>
      <c r="B133" s="1">
        <v>138</v>
      </c>
      <c r="C133" s="1">
        <v>2161</v>
      </c>
      <c r="D133">
        <v>593</v>
      </c>
      <c r="E133">
        <v>3351</v>
      </c>
      <c r="F133" s="2">
        <f t="shared" si="4"/>
        <v>6.385932438685793E-2</v>
      </c>
      <c r="G133" s="2">
        <f t="shared" si="6"/>
        <v>0.17696210086541331</v>
      </c>
      <c r="H133" s="2">
        <f t="shared" si="5"/>
        <v>0.11310277647855538</v>
      </c>
      <c r="I133" s="1">
        <f t="shared" si="7"/>
        <v>1190</v>
      </c>
      <c r="K133" t="s">
        <v>173</v>
      </c>
    </row>
    <row r="134" spans="1:11">
      <c r="A134" s="1" t="s">
        <v>173</v>
      </c>
      <c r="B134" s="1">
        <v>59</v>
      </c>
      <c r="C134" s="1">
        <v>705</v>
      </c>
      <c r="D134">
        <v>275</v>
      </c>
      <c r="E134">
        <v>1238</v>
      </c>
      <c r="F134" s="2">
        <f t="shared" si="4"/>
        <v>8.3687943262411343E-2</v>
      </c>
      <c r="G134" s="2">
        <f t="shared" si="6"/>
        <v>0.22213247172859452</v>
      </c>
      <c r="H134" s="2">
        <f t="shared" si="5"/>
        <v>0.13844452846618316</v>
      </c>
      <c r="I134" s="1">
        <f t="shared" si="7"/>
        <v>533</v>
      </c>
      <c r="K134" t="s">
        <v>258</v>
      </c>
    </row>
    <row r="135" spans="1:11">
      <c r="A135" s="1" t="s">
        <v>258</v>
      </c>
      <c r="B135" s="1">
        <v>61</v>
      </c>
      <c r="C135" s="1">
        <v>603</v>
      </c>
      <c r="D135">
        <v>405</v>
      </c>
      <c r="E135">
        <v>1584</v>
      </c>
      <c r="F135" s="2">
        <f t="shared" si="4"/>
        <v>0.1011608623548922</v>
      </c>
      <c r="G135" s="2">
        <f t="shared" si="6"/>
        <v>0.25568181818181818</v>
      </c>
      <c r="H135" s="2">
        <f t="shared" si="5"/>
        <v>0.15452095582692599</v>
      </c>
      <c r="I135" s="1">
        <f t="shared" si="7"/>
        <v>981</v>
      </c>
      <c r="K135" t="s">
        <v>217</v>
      </c>
    </row>
    <row r="136" spans="1:11">
      <c r="A136" s="1" t="s">
        <v>217</v>
      </c>
      <c r="B136" s="1">
        <v>113</v>
      </c>
      <c r="C136" s="1">
        <v>1341</v>
      </c>
      <c r="D136">
        <v>639</v>
      </c>
      <c r="E136">
        <v>2113</v>
      </c>
      <c r="F136" s="2">
        <f t="shared" si="4"/>
        <v>8.4265473527218498E-2</v>
      </c>
      <c r="G136" s="2">
        <f t="shared" si="6"/>
        <v>0.30241362991008047</v>
      </c>
      <c r="H136" s="2">
        <f t="shared" si="5"/>
        <v>0.21814815638286197</v>
      </c>
      <c r="I136" s="1">
        <f t="shared" si="7"/>
        <v>772</v>
      </c>
      <c r="K136" t="s">
        <v>155</v>
      </c>
    </row>
    <row r="137" spans="1:11">
      <c r="A137" s="1" t="s">
        <v>155</v>
      </c>
      <c r="B137" s="1">
        <v>84</v>
      </c>
      <c r="C137" s="1">
        <v>1138</v>
      </c>
      <c r="D137">
        <v>329</v>
      </c>
      <c r="E137">
        <v>1592</v>
      </c>
      <c r="F137" s="2">
        <f t="shared" ref="F137:F200" si="8">B137/C137</f>
        <v>7.3813708260105443E-2</v>
      </c>
      <c r="G137" s="2">
        <f t="shared" si="6"/>
        <v>0.20665829145728642</v>
      </c>
      <c r="H137" s="2">
        <f t="shared" ref="H137:H200" si="9">G137-F137</f>
        <v>0.13284458319718098</v>
      </c>
      <c r="I137" s="1">
        <f t="shared" si="7"/>
        <v>454</v>
      </c>
      <c r="K137" t="s">
        <v>176</v>
      </c>
    </row>
    <row r="138" spans="1:11">
      <c r="A138" s="1" t="s">
        <v>176</v>
      </c>
      <c r="B138" s="1">
        <v>102</v>
      </c>
      <c r="C138" s="1">
        <v>834</v>
      </c>
      <c r="D138">
        <v>371</v>
      </c>
      <c r="E138">
        <v>1375</v>
      </c>
      <c r="F138" s="2">
        <f t="shared" si="8"/>
        <v>0.1223021582733813</v>
      </c>
      <c r="G138" s="2">
        <f t="shared" ref="G138:G201" si="10">D138/E138</f>
        <v>0.26981818181818185</v>
      </c>
      <c r="H138" s="2">
        <f t="shared" si="9"/>
        <v>0.14751602354480053</v>
      </c>
      <c r="I138" s="1">
        <f t="shared" ref="I138:I201" si="11">E138-C138</f>
        <v>541</v>
      </c>
      <c r="K138" t="s">
        <v>273</v>
      </c>
    </row>
    <row r="139" spans="1:11">
      <c r="A139" s="1" t="s">
        <v>273</v>
      </c>
      <c r="B139" s="1">
        <v>109</v>
      </c>
      <c r="C139" s="1">
        <v>1320</v>
      </c>
      <c r="D139">
        <v>836</v>
      </c>
      <c r="E139">
        <v>2400</v>
      </c>
      <c r="F139" s="2">
        <f t="shared" si="8"/>
        <v>8.257575757575758E-2</v>
      </c>
      <c r="G139" s="2">
        <f t="shared" si="10"/>
        <v>0.34833333333333333</v>
      </c>
      <c r="H139" s="2">
        <f t="shared" si="9"/>
        <v>0.26575757575757575</v>
      </c>
      <c r="I139" s="1">
        <f t="shared" si="11"/>
        <v>1080</v>
      </c>
      <c r="K139" t="s">
        <v>306</v>
      </c>
    </row>
    <row r="140" spans="1:11">
      <c r="A140" s="1" t="s">
        <v>306</v>
      </c>
      <c r="B140" s="1">
        <v>175</v>
      </c>
      <c r="C140" s="1">
        <v>1968</v>
      </c>
      <c r="D140">
        <v>863</v>
      </c>
      <c r="E140">
        <v>3194</v>
      </c>
      <c r="F140" s="2">
        <f t="shared" si="8"/>
        <v>8.8922764227642281E-2</v>
      </c>
      <c r="G140" s="2">
        <f t="shared" si="10"/>
        <v>0.27019411396368193</v>
      </c>
      <c r="H140" s="2">
        <f t="shared" si="9"/>
        <v>0.18127134973603964</v>
      </c>
      <c r="I140" s="1">
        <f t="shared" si="11"/>
        <v>1226</v>
      </c>
      <c r="K140" t="s">
        <v>187</v>
      </c>
    </row>
    <row r="141" spans="1:11">
      <c r="A141" s="1" t="s">
        <v>187</v>
      </c>
      <c r="B141" s="1">
        <v>132</v>
      </c>
      <c r="C141" s="1">
        <v>2031</v>
      </c>
      <c r="D141">
        <v>633</v>
      </c>
      <c r="E141">
        <v>3082</v>
      </c>
      <c r="F141" s="2">
        <f t="shared" si="8"/>
        <v>6.4992614475627764E-2</v>
      </c>
      <c r="G141" s="2">
        <f t="shared" si="10"/>
        <v>0.20538611291369241</v>
      </c>
      <c r="H141" s="2">
        <f t="shared" si="9"/>
        <v>0.14039349843806465</v>
      </c>
      <c r="I141" s="1">
        <f t="shared" si="11"/>
        <v>1051</v>
      </c>
      <c r="K141" t="s">
        <v>55</v>
      </c>
    </row>
    <row r="142" spans="1:11">
      <c r="A142" s="1" t="s">
        <v>55</v>
      </c>
      <c r="B142" s="1">
        <v>169</v>
      </c>
      <c r="C142" s="1">
        <v>1761</v>
      </c>
      <c r="D142">
        <v>449</v>
      </c>
      <c r="E142">
        <v>1852</v>
      </c>
      <c r="F142" s="2">
        <f t="shared" si="8"/>
        <v>9.5968199886428171E-2</v>
      </c>
      <c r="G142" s="2">
        <f t="shared" si="10"/>
        <v>0.24244060475161988</v>
      </c>
      <c r="H142" s="2">
        <f t="shared" si="9"/>
        <v>0.1464724048651917</v>
      </c>
      <c r="I142" s="1">
        <f t="shared" si="11"/>
        <v>91</v>
      </c>
      <c r="K142" t="s">
        <v>271</v>
      </c>
    </row>
    <row r="143" spans="1:11">
      <c r="A143" s="1" t="s">
        <v>271</v>
      </c>
      <c r="B143" s="1">
        <v>111</v>
      </c>
      <c r="C143" s="1">
        <v>1272</v>
      </c>
      <c r="D143">
        <v>736</v>
      </c>
      <c r="E143">
        <v>2316</v>
      </c>
      <c r="F143" s="2">
        <f t="shared" si="8"/>
        <v>8.7264150943396221E-2</v>
      </c>
      <c r="G143" s="2">
        <f t="shared" si="10"/>
        <v>0.31778929188255611</v>
      </c>
      <c r="H143" s="2">
        <f t="shared" si="9"/>
        <v>0.23052514093915988</v>
      </c>
      <c r="I143" s="1">
        <f t="shared" si="11"/>
        <v>1044</v>
      </c>
      <c r="K143" t="s">
        <v>262</v>
      </c>
    </row>
    <row r="144" spans="1:11">
      <c r="A144" s="1" t="s">
        <v>262</v>
      </c>
      <c r="B144" s="1">
        <v>34</v>
      </c>
      <c r="C144" s="1">
        <v>582</v>
      </c>
      <c r="D144">
        <v>365</v>
      </c>
      <c r="E144">
        <v>1577</v>
      </c>
      <c r="F144" s="2">
        <f t="shared" si="8"/>
        <v>5.8419243986254296E-2</v>
      </c>
      <c r="G144" s="2">
        <f t="shared" si="10"/>
        <v>0.23145212428662015</v>
      </c>
      <c r="H144" s="2">
        <f t="shared" si="9"/>
        <v>0.17303288030036584</v>
      </c>
      <c r="I144" s="1">
        <f t="shared" si="11"/>
        <v>995</v>
      </c>
      <c r="K144" t="s">
        <v>16</v>
      </c>
    </row>
    <row r="145" spans="1:11">
      <c r="A145" s="1" t="s">
        <v>16</v>
      </c>
      <c r="B145" s="1">
        <v>118</v>
      </c>
      <c r="C145" s="1">
        <v>870</v>
      </c>
      <c r="D145">
        <v>163</v>
      </c>
      <c r="E145">
        <v>823</v>
      </c>
      <c r="F145" s="2">
        <f t="shared" si="8"/>
        <v>0.13563218390804599</v>
      </c>
      <c r="G145" s="2">
        <f t="shared" si="10"/>
        <v>0.19805589307411908</v>
      </c>
      <c r="H145" s="2">
        <f t="shared" si="9"/>
        <v>6.2423709166073094E-2</v>
      </c>
      <c r="I145" s="1">
        <f t="shared" si="11"/>
        <v>-47</v>
      </c>
      <c r="K145" t="s">
        <v>336</v>
      </c>
    </row>
    <row r="146" spans="1:11">
      <c r="A146" s="1" t="s">
        <v>336</v>
      </c>
      <c r="B146" s="1">
        <v>77</v>
      </c>
      <c r="C146" s="1">
        <v>1119</v>
      </c>
      <c r="D146">
        <v>639</v>
      </c>
      <c r="E146">
        <v>3216</v>
      </c>
      <c r="F146" s="2">
        <f t="shared" si="8"/>
        <v>6.8811438784629128E-2</v>
      </c>
      <c r="G146" s="2">
        <f t="shared" si="10"/>
        <v>0.19869402985074627</v>
      </c>
      <c r="H146" s="2">
        <f t="shared" si="9"/>
        <v>0.12988259106611716</v>
      </c>
      <c r="I146" s="1">
        <f t="shared" si="11"/>
        <v>2097</v>
      </c>
      <c r="K146" t="s">
        <v>316</v>
      </c>
    </row>
    <row r="147" spans="1:11">
      <c r="A147" s="1" t="s">
        <v>316</v>
      </c>
      <c r="B147" s="1">
        <v>159</v>
      </c>
      <c r="C147" s="1">
        <v>1028</v>
      </c>
      <c r="D147">
        <v>680</v>
      </c>
      <c r="E147">
        <v>2723</v>
      </c>
      <c r="F147" s="2">
        <f t="shared" si="8"/>
        <v>0.15466926070038911</v>
      </c>
      <c r="G147" s="2">
        <f t="shared" si="10"/>
        <v>0.24972456849063532</v>
      </c>
      <c r="H147" s="2">
        <f t="shared" si="9"/>
        <v>9.5055307790246207E-2</v>
      </c>
      <c r="I147" s="1">
        <f t="shared" si="11"/>
        <v>1695</v>
      </c>
      <c r="K147" t="s">
        <v>292</v>
      </c>
    </row>
    <row r="148" spans="1:11">
      <c r="A148" s="1" t="s">
        <v>292</v>
      </c>
      <c r="B148" s="1">
        <v>94</v>
      </c>
      <c r="C148" s="1">
        <v>1203</v>
      </c>
      <c r="D148">
        <v>548</v>
      </c>
      <c r="E148">
        <v>2434</v>
      </c>
      <c r="F148" s="2">
        <f t="shared" si="8"/>
        <v>7.813798836242726E-2</v>
      </c>
      <c r="G148" s="2">
        <f t="shared" si="10"/>
        <v>0.22514379622021363</v>
      </c>
      <c r="H148" s="2">
        <f t="shared" si="9"/>
        <v>0.14700580785778639</v>
      </c>
      <c r="I148" s="1">
        <f t="shared" si="11"/>
        <v>1231</v>
      </c>
      <c r="K148" t="s">
        <v>174</v>
      </c>
    </row>
    <row r="149" spans="1:11">
      <c r="A149" s="1" t="s">
        <v>174</v>
      </c>
      <c r="B149" s="1">
        <v>191</v>
      </c>
      <c r="C149" s="1">
        <v>1659</v>
      </c>
      <c r="D149">
        <v>522</v>
      </c>
      <c r="E149">
        <v>2208</v>
      </c>
      <c r="F149" s="2">
        <f t="shared" si="8"/>
        <v>0.11512959614225438</v>
      </c>
      <c r="G149" s="2">
        <f t="shared" si="10"/>
        <v>0.23641304347826086</v>
      </c>
      <c r="H149" s="2">
        <f t="shared" si="9"/>
        <v>0.12128344733600649</v>
      </c>
      <c r="I149" s="1">
        <f t="shared" si="11"/>
        <v>549</v>
      </c>
      <c r="K149" t="s">
        <v>215</v>
      </c>
    </row>
    <row r="150" spans="1:11">
      <c r="A150" s="1" t="s">
        <v>215</v>
      </c>
      <c r="B150" s="1">
        <v>113</v>
      </c>
      <c r="C150" s="1">
        <v>996</v>
      </c>
      <c r="D150">
        <v>657</v>
      </c>
      <c r="E150">
        <v>1766</v>
      </c>
      <c r="F150" s="2">
        <f t="shared" si="8"/>
        <v>0.11345381526104417</v>
      </c>
      <c r="G150" s="2">
        <f t="shared" si="10"/>
        <v>0.37202718006795016</v>
      </c>
      <c r="H150" s="2">
        <f t="shared" si="9"/>
        <v>0.25857336480690596</v>
      </c>
      <c r="I150" s="1">
        <f t="shared" si="11"/>
        <v>770</v>
      </c>
      <c r="K150" t="s">
        <v>263</v>
      </c>
    </row>
    <row r="151" spans="1:11">
      <c r="A151" s="1" t="s">
        <v>263</v>
      </c>
      <c r="B151" s="1">
        <v>61</v>
      </c>
      <c r="C151" s="1">
        <v>663</v>
      </c>
      <c r="D151">
        <v>550</v>
      </c>
      <c r="E151">
        <v>1678</v>
      </c>
      <c r="F151" s="2">
        <f t="shared" si="8"/>
        <v>9.2006033182503777E-2</v>
      </c>
      <c r="G151" s="2">
        <f t="shared" si="10"/>
        <v>0.32777115613825986</v>
      </c>
      <c r="H151" s="2">
        <f t="shared" si="9"/>
        <v>0.23576512295575608</v>
      </c>
      <c r="I151" s="1">
        <f t="shared" si="11"/>
        <v>1015</v>
      </c>
      <c r="K151" t="s">
        <v>322</v>
      </c>
    </row>
    <row r="152" spans="1:11">
      <c r="A152" s="1" t="s">
        <v>322</v>
      </c>
      <c r="B152" s="1">
        <v>127</v>
      </c>
      <c r="C152" s="1">
        <v>1535</v>
      </c>
      <c r="D152">
        <v>624</v>
      </c>
      <c r="E152">
        <v>3302</v>
      </c>
      <c r="F152" s="2">
        <f t="shared" si="8"/>
        <v>8.2736156351791532E-2</v>
      </c>
      <c r="G152" s="2">
        <f t="shared" si="10"/>
        <v>0.1889763779527559</v>
      </c>
      <c r="H152" s="2">
        <f t="shared" si="9"/>
        <v>0.10624022160096437</v>
      </c>
      <c r="I152" s="1">
        <f t="shared" si="11"/>
        <v>1767</v>
      </c>
      <c r="K152" t="s">
        <v>164</v>
      </c>
    </row>
    <row r="153" spans="1:11">
      <c r="A153" s="1" t="s">
        <v>164</v>
      </c>
      <c r="B153" s="1">
        <v>127</v>
      </c>
      <c r="C153" s="1">
        <v>1350</v>
      </c>
      <c r="D153">
        <v>416</v>
      </c>
      <c r="E153">
        <v>1845</v>
      </c>
      <c r="F153" s="2">
        <f t="shared" si="8"/>
        <v>9.4074074074074074E-2</v>
      </c>
      <c r="G153" s="2">
        <f t="shared" si="10"/>
        <v>0.22547425474254743</v>
      </c>
      <c r="H153" s="2">
        <f t="shared" si="9"/>
        <v>0.13140018066847337</v>
      </c>
      <c r="I153" s="1">
        <f t="shared" si="11"/>
        <v>495</v>
      </c>
      <c r="K153" t="s">
        <v>77</v>
      </c>
    </row>
    <row r="154" spans="1:11">
      <c r="A154" s="1" t="s">
        <v>77</v>
      </c>
      <c r="B154" s="1">
        <v>67</v>
      </c>
      <c r="C154" s="1">
        <v>746</v>
      </c>
      <c r="D154">
        <v>211</v>
      </c>
      <c r="E154">
        <v>884</v>
      </c>
      <c r="F154" s="2">
        <f t="shared" si="8"/>
        <v>8.9812332439678288E-2</v>
      </c>
      <c r="G154" s="2">
        <f t="shared" si="10"/>
        <v>0.23868778280542988</v>
      </c>
      <c r="H154" s="2">
        <f t="shared" si="9"/>
        <v>0.14887545036575159</v>
      </c>
      <c r="I154" s="1">
        <f t="shared" si="11"/>
        <v>138</v>
      </c>
      <c r="K154" t="s">
        <v>110</v>
      </c>
    </row>
    <row r="155" spans="1:11">
      <c r="A155" s="1" t="s">
        <v>110</v>
      </c>
      <c r="B155" s="1">
        <v>352</v>
      </c>
      <c r="C155" s="1">
        <v>1178</v>
      </c>
      <c r="D155">
        <v>510</v>
      </c>
      <c r="E155">
        <v>1429</v>
      </c>
      <c r="F155" s="2">
        <f t="shared" si="8"/>
        <v>0.29881154499151102</v>
      </c>
      <c r="G155" s="2">
        <f t="shared" si="10"/>
        <v>0.35689293212036388</v>
      </c>
      <c r="H155" s="2">
        <f t="shared" si="9"/>
        <v>5.8081387128852857E-2</v>
      </c>
      <c r="I155" s="1">
        <f t="shared" si="11"/>
        <v>251</v>
      </c>
      <c r="K155" t="s">
        <v>284</v>
      </c>
    </row>
    <row r="156" spans="1:11">
      <c r="A156" s="1" t="s">
        <v>284</v>
      </c>
      <c r="B156" s="1">
        <v>92</v>
      </c>
      <c r="C156" s="1">
        <v>594</v>
      </c>
      <c r="D156">
        <v>554</v>
      </c>
      <c r="E156">
        <v>1742</v>
      </c>
      <c r="F156" s="2">
        <f t="shared" si="8"/>
        <v>0.15488215488215487</v>
      </c>
      <c r="G156" s="2">
        <f t="shared" si="10"/>
        <v>0.31802525832376577</v>
      </c>
      <c r="H156" s="2">
        <f t="shared" si="9"/>
        <v>0.1631431034416109</v>
      </c>
      <c r="I156" s="1">
        <f t="shared" si="11"/>
        <v>1148</v>
      </c>
      <c r="K156" t="s">
        <v>144</v>
      </c>
    </row>
    <row r="157" spans="1:11">
      <c r="A157" s="1" t="s">
        <v>144</v>
      </c>
      <c r="B157" s="1">
        <v>90</v>
      </c>
      <c r="C157" s="1">
        <v>1194</v>
      </c>
      <c r="D157">
        <v>442</v>
      </c>
      <c r="E157">
        <v>1585</v>
      </c>
      <c r="F157" s="2">
        <f t="shared" si="8"/>
        <v>7.5376884422110546E-2</v>
      </c>
      <c r="G157" s="2">
        <f t="shared" si="10"/>
        <v>0.27886435331230286</v>
      </c>
      <c r="H157" s="2">
        <f t="shared" si="9"/>
        <v>0.20348746889019231</v>
      </c>
      <c r="I157" s="1">
        <f t="shared" si="11"/>
        <v>391</v>
      </c>
      <c r="K157" t="s">
        <v>257</v>
      </c>
    </row>
    <row r="158" spans="1:11">
      <c r="A158" s="1" t="s">
        <v>257</v>
      </c>
      <c r="B158" s="1">
        <v>121</v>
      </c>
      <c r="C158" s="1">
        <v>1435</v>
      </c>
      <c r="D158">
        <v>653</v>
      </c>
      <c r="E158">
        <v>2442</v>
      </c>
      <c r="F158" s="2">
        <f t="shared" si="8"/>
        <v>8.4320557491289194E-2</v>
      </c>
      <c r="G158" s="2">
        <f t="shared" si="10"/>
        <v>0.26740376740376742</v>
      </c>
      <c r="H158" s="2">
        <f t="shared" si="9"/>
        <v>0.18308320991247823</v>
      </c>
      <c r="I158" s="1">
        <f t="shared" si="11"/>
        <v>1007</v>
      </c>
      <c r="K158" t="s">
        <v>219</v>
      </c>
    </row>
    <row r="159" spans="1:11">
      <c r="A159" s="1" t="s">
        <v>219</v>
      </c>
      <c r="B159" s="1">
        <v>200</v>
      </c>
      <c r="C159" s="1">
        <v>2091</v>
      </c>
      <c r="D159">
        <v>615</v>
      </c>
      <c r="E159">
        <v>2895</v>
      </c>
      <c r="F159" s="2">
        <f t="shared" si="8"/>
        <v>9.5648015303682443E-2</v>
      </c>
      <c r="G159" s="2">
        <f t="shared" si="10"/>
        <v>0.21243523316062177</v>
      </c>
      <c r="H159" s="2">
        <f t="shared" si="9"/>
        <v>0.11678721785693932</v>
      </c>
      <c r="I159" s="1">
        <f t="shared" si="11"/>
        <v>804</v>
      </c>
      <c r="K159" t="s">
        <v>293</v>
      </c>
    </row>
    <row r="160" spans="1:11">
      <c r="A160" s="1" t="s">
        <v>293</v>
      </c>
      <c r="B160" s="1">
        <v>71</v>
      </c>
      <c r="C160" s="1">
        <v>1019</v>
      </c>
      <c r="D160">
        <v>550</v>
      </c>
      <c r="E160">
        <v>2180</v>
      </c>
      <c r="F160" s="2">
        <f t="shared" si="8"/>
        <v>6.9676153091265944E-2</v>
      </c>
      <c r="G160" s="2">
        <f t="shared" si="10"/>
        <v>0.25229357798165136</v>
      </c>
      <c r="H160" s="2">
        <f t="shared" si="9"/>
        <v>0.1826174248903854</v>
      </c>
      <c r="I160" s="1">
        <f t="shared" si="11"/>
        <v>1161</v>
      </c>
      <c r="K160" t="s">
        <v>243</v>
      </c>
    </row>
    <row r="161" spans="1:11">
      <c r="A161" s="1" t="s">
        <v>243</v>
      </c>
      <c r="B161" s="1">
        <v>52</v>
      </c>
      <c r="C161" s="1">
        <v>699</v>
      </c>
      <c r="D161">
        <v>432</v>
      </c>
      <c r="E161">
        <v>1588</v>
      </c>
      <c r="F161" s="2">
        <f t="shared" si="8"/>
        <v>7.4391988555078684E-2</v>
      </c>
      <c r="G161" s="2">
        <f t="shared" si="10"/>
        <v>0.27204030226700254</v>
      </c>
      <c r="H161" s="2">
        <f t="shared" si="9"/>
        <v>0.19764831371192387</v>
      </c>
      <c r="I161" s="1">
        <f t="shared" si="11"/>
        <v>889</v>
      </c>
      <c r="K161" t="s">
        <v>313</v>
      </c>
    </row>
    <row r="162" spans="1:11">
      <c r="A162" s="1" t="s">
        <v>313</v>
      </c>
      <c r="B162" s="1">
        <v>57</v>
      </c>
      <c r="C162" s="1">
        <v>507</v>
      </c>
      <c r="D162">
        <v>488</v>
      </c>
      <c r="E162">
        <v>2023</v>
      </c>
      <c r="F162" s="2">
        <f t="shared" si="8"/>
        <v>0.11242603550295859</v>
      </c>
      <c r="G162" s="2">
        <f t="shared" si="10"/>
        <v>0.24122590212555611</v>
      </c>
      <c r="H162" s="2">
        <f t="shared" si="9"/>
        <v>0.12879986662259751</v>
      </c>
      <c r="I162" s="1">
        <f t="shared" si="11"/>
        <v>1516</v>
      </c>
      <c r="K162" t="s">
        <v>265</v>
      </c>
    </row>
    <row r="163" spans="1:11">
      <c r="A163" s="1" t="s">
        <v>265</v>
      </c>
      <c r="B163" s="1">
        <v>41</v>
      </c>
      <c r="C163" s="1">
        <v>546</v>
      </c>
      <c r="D163">
        <v>274</v>
      </c>
      <c r="E163">
        <v>1562</v>
      </c>
      <c r="F163" s="2">
        <f t="shared" si="8"/>
        <v>7.5091575091575088E-2</v>
      </c>
      <c r="G163" s="2">
        <f t="shared" si="10"/>
        <v>0.17541613316261204</v>
      </c>
      <c r="H163" s="2">
        <f t="shared" si="9"/>
        <v>0.10032455807103695</v>
      </c>
      <c r="I163" s="1">
        <f t="shared" si="11"/>
        <v>1016</v>
      </c>
      <c r="K163" t="s">
        <v>159</v>
      </c>
    </row>
    <row r="164" spans="1:11">
      <c r="A164" s="1" t="s">
        <v>159</v>
      </c>
      <c r="B164" s="1">
        <v>84</v>
      </c>
      <c r="C164" s="1">
        <v>867</v>
      </c>
      <c r="D164">
        <v>185</v>
      </c>
      <c r="E164">
        <v>1324</v>
      </c>
      <c r="F164" s="2">
        <f t="shared" si="8"/>
        <v>9.6885813148788927E-2</v>
      </c>
      <c r="G164" s="2">
        <f t="shared" si="10"/>
        <v>0.13972809667673716</v>
      </c>
      <c r="H164" s="2">
        <f t="shared" si="9"/>
        <v>4.2842283527948236E-2</v>
      </c>
      <c r="I164" s="1">
        <f t="shared" si="11"/>
        <v>457</v>
      </c>
      <c r="K164" t="s">
        <v>188</v>
      </c>
    </row>
    <row r="165" spans="1:11">
      <c r="A165" s="1" t="s">
        <v>188</v>
      </c>
      <c r="B165" s="1">
        <v>109</v>
      </c>
      <c r="C165" s="1">
        <v>795</v>
      </c>
      <c r="D165">
        <v>347</v>
      </c>
      <c r="E165">
        <v>1393</v>
      </c>
      <c r="F165" s="2">
        <f t="shared" si="8"/>
        <v>0.13710691823899371</v>
      </c>
      <c r="G165" s="2">
        <f t="shared" si="10"/>
        <v>0.24910265613783203</v>
      </c>
      <c r="H165" s="2">
        <f t="shared" si="9"/>
        <v>0.11199573789883832</v>
      </c>
      <c r="I165" s="1">
        <f t="shared" si="11"/>
        <v>598</v>
      </c>
      <c r="K165" t="s">
        <v>195</v>
      </c>
    </row>
    <row r="166" spans="1:11">
      <c r="A166" s="1" t="s">
        <v>195</v>
      </c>
      <c r="B166" s="1">
        <v>86</v>
      </c>
      <c r="C166" s="1">
        <v>1536</v>
      </c>
      <c r="D166">
        <v>460</v>
      </c>
      <c r="E166">
        <v>1936</v>
      </c>
      <c r="F166" s="2">
        <f t="shared" si="8"/>
        <v>5.5989583333333336E-2</v>
      </c>
      <c r="G166" s="2">
        <f t="shared" si="10"/>
        <v>0.23760330578512398</v>
      </c>
      <c r="H166" s="2">
        <f t="shared" si="9"/>
        <v>0.18161372245179064</v>
      </c>
      <c r="I166" s="1">
        <f t="shared" si="11"/>
        <v>400</v>
      </c>
      <c r="K166" t="s">
        <v>256</v>
      </c>
    </row>
    <row r="167" spans="1:11">
      <c r="A167" s="1" t="s">
        <v>256</v>
      </c>
      <c r="B167" s="1">
        <v>55</v>
      </c>
      <c r="C167" s="1">
        <v>786</v>
      </c>
      <c r="D167">
        <v>375</v>
      </c>
      <c r="E167">
        <v>1765</v>
      </c>
      <c r="F167" s="2">
        <f t="shared" si="8"/>
        <v>6.9974554707379136E-2</v>
      </c>
      <c r="G167" s="2">
        <f t="shared" si="10"/>
        <v>0.21246458923512748</v>
      </c>
      <c r="H167" s="2">
        <f t="shared" si="9"/>
        <v>0.14249003452774833</v>
      </c>
      <c r="I167" s="1">
        <f t="shared" si="11"/>
        <v>979</v>
      </c>
      <c r="K167" t="s">
        <v>340</v>
      </c>
    </row>
    <row r="168" spans="1:11">
      <c r="A168" s="1" t="s">
        <v>340</v>
      </c>
      <c r="B168" s="1">
        <v>750</v>
      </c>
      <c r="C168" s="1">
        <v>1857</v>
      </c>
      <c r="D168">
        <v>1120</v>
      </c>
      <c r="E168">
        <v>3697</v>
      </c>
      <c r="F168" s="2">
        <f t="shared" si="8"/>
        <v>0.40387722132471726</v>
      </c>
      <c r="G168" s="2">
        <f t="shared" si="10"/>
        <v>0.30294833648904518</v>
      </c>
      <c r="H168" s="2">
        <f t="shared" si="9"/>
        <v>-0.10092888483567208</v>
      </c>
      <c r="I168" s="1">
        <f t="shared" si="11"/>
        <v>1840</v>
      </c>
      <c r="K168" t="s">
        <v>66</v>
      </c>
    </row>
    <row r="169" spans="1:11">
      <c r="A169" s="1" t="s">
        <v>66</v>
      </c>
      <c r="B169" s="1">
        <v>187</v>
      </c>
      <c r="C169" s="1">
        <v>1929</v>
      </c>
      <c r="D169">
        <v>516</v>
      </c>
      <c r="E169">
        <v>2045</v>
      </c>
      <c r="F169" s="2">
        <f t="shared" si="8"/>
        <v>9.6941420425090727E-2</v>
      </c>
      <c r="G169" s="2">
        <f t="shared" si="10"/>
        <v>0.25232273838630809</v>
      </c>
      <c r="H169" s="2">
        <f t="shared" si="9"/>
        <v>0.15538131796121735</v>
      </c>
      <c r="I169" s="1">
        <f t="shared" si="11"/>
        <v>116</v>
      </c>
      <c r="K169" t="s">
        <v>49</v>
      </c>
    </row>
    <row r="170" spans="1:11">
      <c r="A170" s="1" t="s">
        <v>49</v>
      </c>
      <c r="B170" s="1">
        <v>115</v>
      </c>
      <c r="C170" s="1">
        <v>843</v>
      </c>
      <c r="D170">
        <v>203</v>
      </c>
      <c r="E170">
        <v>923</v>
      </c>
      <c r="F170" s="2">
        <f t="shared" si="8"/>
        <v>0.13641755634638197</v>
      </c>
      <c r="G170" s="2">
        <f t="shared" si="10"/>
        <v>0.2199349945828819</v>
      </c>
      <c r="H170" s="2">
        <f t="shared" si="9"/>
        <v>8.351743823649993E-2</v>
      </c>
      <c r="I170" s="1">
        <f t="shared" si="11"/>
        <v>80</v>
      </c>
      <c r="K170" t="s">
        <v>138</v>
      </c>
    </row>
    <row r="171" spans="1:11">
      <c r="A171" s="1" t="s">
        <v>138</v>
      </c>
      <c r="B171" s="1">
        <v>52</v>
      </c>
      <c r="C171" s="1">
        <v>924</v>
      </c>
      <c r="D171">
        <v>289</v>
      </c>
      <c r="E171">
        <v>1268</v>
      </c>
      <c r="F171" s="2">
        <f t="shared" si="8"/>
        <v>5.627705627705628E-2</v>
      </c>
      <c r="G171" s="2">
        <f t="shared" si="10"/>
        <v>0.2279179810725552</v>
      </c>
      <c r="H171" s="2">
        <f t="shared" si="9"/>
        <v>0.17164092479549892</v>
      </c>
      <c r="I171" s="1">
        <f t="shared" si="11"/>
        <v>344</v>
      </c>
      <c r="K171" t="s">
        <v>148</v>
      </c>
    </row>
    <row r="172" spans="1:11">
      <c r="A172" s="1" t="s">
        <v>148</v>
      </c>
      <c r="B172" s="1">
        <v>207</v>
      </c>
      <c r="C172" s="1">
        <v>1507</v>
      </c>
      <c r="D172">
        <v>517</v>
      </c>
      <c r="E172">
        <v>1894</v>
      </c>
      <c r="F172" s="2">
        <f t="shared" si="8"/>
        <v>0.13735899137358992</v>
      </c>
      <c r="G172" s="2">
        <f t="shared" si="10"/>
        <v>0.2729672650475185</v>
      </c>
      <c r="H172" s="2">
        <f t="shared" si="9"/>
        <v>0.13560827367392858</v>
      </c>
      <c r="I172" s="1">
        <f t="shared" si="11"/>
        <v>387</v>
      </c>
      <c r="K172" t="s">
        <v>214</v>
      </c>
    </row>
    <row r="173" spans="1:11">
      <c r="A173" s="1" t="s">
        <v>214</v>
      </c>
      <c r="B173" s="1">
        <v>131</v>
      </c>
      <c r="C173" s="1">
        <v>1529</v>
      </c>
      <c r="D173">
        <v>596</v>
      </c>
      <c r="E173">
        <v>2337</v>
      </c>
      <c r="F173" s="2">
        <f t="shared" si="8"/>
        <v>8.5676913015042516E-2</v>
      </c>
      <c r="G173" s="2">
        <f t="shared" si="10"/>
        <v>0.25502781343602909</v>
      </c>
      <c r="H173" s="2">
        <f t="shared" si="9"/>
        <v>0.16935090042098658</v>
      </c>
      <c r="I173" s="1">
        <f t="shared" si="11"/>
        <v>808</v>
      </c>
      <c r="K173" t="s">
        <v>234</v>
      </c>
    </row>
    <row r="174" spans="1:11">
      <c r="A174" s="1" t="s">
        <v>234</v>
      </c>
      <c r="B174" s="1">
        <v>92</v>
      </c>
      <c r="C174" s="1">
        <v>1481</v>
      </c>
      <c r="D174">
        <v>501</v>
      </c>
      <c r="E174">
        <v>2390</v>
      </c>
      <c r="F174" s="2">
        <f t="shared" si="8"/>
        <v>6.2120189061444966E-2</v>
      </c>
      <c r="G174" s="2">
        <f t="shared" si="10"/>
        <v>0.20962343096234309</v>
      </c>
      <c r="H174" s="2">
        <f t="shared" si="9"/>
        <v>0.14750324190089814</v>
      </c>
      <c r="I174" s="1">
        <f t="shared" si="11"/>
        <v>909</v>
      </c>
      <c r="K174" t="s">
        <v>331</v>
      </c>
    </row>
    <row r="175" spans="1:11">
      <c r="A175" s="1" t="s">
        <v>331</v>
      </c>
      <c r="B175" s="1">
        <v>124</v>
      </c>
      <c r="C175" s="1">
        <v>1869</v>
      </c>
      <c r="D175">
        <v>631</v>
      </c>
      <c r="E175">
        <v>3763</v>
      </c>
      <c r="F175" s="2">
        <f t="shared" si="8"/>
        <v>6.6345639379347246E-2</v>
      </c>
      <c r="G175" s="2">
        <f t="shared" si="10"/>
        <v>0.16768535742758436</v>
      </c>
      <c r="H175" s="2">
        <f t="shared" si="9"/>
        <v>0.10133971804823712</v>
      </c>
      <c r="I175" s="1">
        <f t="shared" si="11"/>
        <v>1894</v>
      </c>
      <c r="K175" t="s">
        <v>150</v>
      </c>
    </row>
    <row r="176" spans="1:11">
      <c r="A176" s="1" t="s">
        <v>150</v>
      </c>
      <c r="B176" s="1">
        <v>94</v>
      </c>
      <c r="C176" s="1">
        <v>993</v>
      </c>
      <c r="D176">
        <v>368</v>
      </c>
      <c r="E176">
        <v>1420</v>
      </c>
      <c r="F176" s="2">
        <f t="shared" si="8"/>
        <v>9.4662638469284993E-2</v>
      </c>
      <c r="G176" s="2">
        <f t="shared" si="10"/>
        <v>0.25915492957746478</v>
      </c>
      <c r="H176" s="2">
        <f t="shared" si="9"/>
        <v>0.16449229110817978</v>
      </c>
      <c r="I176" s="1">
        <f t="shared" si="11"/>
        <v>427</v>
      </c>
      <c r="K176" t="s">
        <v>228</v>
      </c>
    </row>
    <row r="177" spans="1:11">
      <c r="A177" s="1" t="s">
        <v>228</v>
      </c>
      <c r="B177" s="1">
        <v>99</v>
      </c>
      <c r="C177" s="1">
        <v>1011</v>
      </c>
      <c r="D177">
        <v>547</v>
      </c>
      <c r="E177">
        <v>1844</v>
      </c>
      <c r="F177" s="2">
        <f t="shared" si="8"/>
        <v>9.7922848664688422E-2</v>
      </c>
      <c r="G177" s="2">
        <f t="shared" si="10"/>
        <v>0.29663774403470716</v>
      </c>
      <c r="H177" s="2">
        <f t="shared" si="9"/>
        <v>0.19871489537001874</v>
      </c>
      <c r="I177" s="1">
        <f t="shared" si="11"/>
        <v>833</v>
      </c>
      <c r="K177" t="s">
        <v>139</v>
      </c>
    </row>
    <row r="178" spans="1:11">
      <c r="A178" s="1" t="s">
        <v>139</v>
      </c>
      <c r="B178" s="1">
        <v>110</v>
      </c>
      <c r="C178" s="1">
        <v>1250</v>
      </c>
      <c r="D178">
        <v>333</v>
      </c>
      <c r="E178">
        <v>1600</v>
      </c>
      <c r="F178" s="2">
        <f t="shared" si="8"/>
        <v>8.7999999999999995E-2</v>
      </c>
      <c r="G178" s="2">
        <f t="shared" si="10"/>
        <v>0.208125</v>
      </c>
      <c r="H178" s="2">
        <f t="shared" si="9"/>
        <v>0.12012500000000001</v>
      </c>
      <c r="I178" s="1">
        <f t="shared" si="11"/>
        <v>350</v>
      </c>
      <c r="K178" t="s">
        <v>117</v>
      </c>
    </row>
    <row r="179" spans="1:11">
      <c r="A179" s="1" t="s">
        <v>117</v>
      </c>
      <c r="B179" s="1">
        <v>99</v>
      </c>
      <c r="C179" s="1">
        <v>1393</v>
      </c>
      <c r="D179">
        <v>405</v>
      </c>
      <c r="E179">
        <v>1674</v>
      </c>
      <c r="F179" s="2">
        <f t="shared" si="8"/>
        <v>7.1069633883704242E-2</v>
      </c>
      <c r="G179" s="2">
        <f t="shared" si="10"/>
        <v>0.24193548387096775</v>
      </c>
      <c r="H179" s="2">
        <f t="shared" si="9"/>
        <v>0.17086584998726351</v>
      </c>
      <c r="I179" s="1">
        <f t="shared" si="11"/>
        <v>281</v>
      </c>
      <c r="K179" t="s">
        <v>13</v>
      </c>
    </row>
    <row r="180" spans="1:11">
      <c r="A180" s="1" t="s">
        <v>13</v>
      </c>
      <c r="B180" s="1">
        <v>73</v>
      </c>
      <c r="C180" s="1">
        <v>765</v>
      </c>
      <c r="D180">
        <v>108</v>
      </c>
      <c r="E180">
        <v>661</v>
      </c>
      <c r="F180" s="2">
        <f t="shared" si="8"/>
        <v>9.5424836601307184E-2</v>
      </c>
      <c r="G180" s="2">
        <f t="shared" si="10"/>
        <v>0.16338880484114976</v>
      </c>
      <c r="H180" s="2">
        <f t="shared" si="9"/>
        <v>6.7963968239842576E-2</v>
      </c>
      <c r="I180" s="1">
        <f t="shared" si="11"/>
        <v>-104</v>
      </c>
      <c r="K180" t="s">
        <v>127</v>
      </c>
    </row>
    <row r="181" spans="1:11">
      <c r="A181" s="1" t="s">
        <v>127</v>
      </c>
      <c r="B181" s="1">
        <v>142</v>
      </c>
      <c r="C181" s="1">
        <v>2004</v>
      </c>
      <c r="D181">
        <v>501</v>
      </c>
      <c r="E181">
        <v>2316</v>
      </c>
      <c r="F181" s="2">
        <f t="shared" si="8"/>
        <v>7.0858283433133731E-2</v>
      </c>
      <c r="G181" s="2">
        <f t="shared" si="10"/>
        <v>0.21632124352331605</v>
      </c>
      <c r="H181" s="2">
        <f t="shared" si="9"/>
        <v>0.14546296009018234</v>
      </c>
      <c r="I181" s="1">
        <f t="shared" si="11"/>
        <v>312</v>
      </c>
      <c r="K181" t="s">
        <v>264</v>
      </c>
    </row>
    <row r="182" spans="1:11">
      <c r="A182" s="1" t="s">
        <v>264</v>
      </c>
      <c r="B182" s="1">
        <v>155</v>
      </c>
      <c r="C182" s="1">
        <v>1953</v>
      </c>
      <c r="D182">
        <v>1005</v>
      </c>
      <c r="E182">
        <v>2963</v>
      </c>
      <c r="F182" s="2">
        <f t="shared" si="8"/>
        <v>7.9365079365079361E-2</v>
      </c>
      <c r="G182" s="2">
        <f t="shared" si="10"/>
        <v>0.33918326020924738</v>
      </c>
      <c r="H182" s="2">
        <f t="shared" si="9"/>
        <v>0.25981818084416802</v>
      </c>
      <c r="I182" s="1">
        <f t="shared" si="11"/>
        <v>1010</v>
      </c>
      <c r="K182" t="s">
        <v>328</v>
      </c>
    </row>
    <row r="183" spans="1:11">
      <c r="A183" s="1" t="s">
        <v>328</v>
      </c>
      <c r="B183" s="1">
        <v>82</v>
      </c>
      <c r="C183" s="1">
        <v>984</v>
      </c>
      <c r="D183">
        <v>676</v>
      </c>
      <c r="E183">
        <v>2801</v>
      </c>
      <c r="F183" s="2">
        <f t="shared" si="8"/>
        <v>8.3333333333333329E-2</v>
      </c>
      <c r="G183" s="2">
        <f t="shared" si="10"/>
        <v>0.24134237772224207</v>
      </c>
      <c r="H183" s="2">
        <f t="shared" si="9"/>
        <v>0.15800904438890873</v>
      </c>
      <c r="I183" s="1">
        <f t="shared" si="11"/>
        <v>1817</v>
      </c>
      <c r="K183" t="s">
        <v>248</v>
      </c>
    </row>
    <row r="184" spans="1:11">
      <c r="A184" s="1" t="s">
        <v>248</v>
      </c>
      <c r="B184" s="1">
        <v>82</v>
      </c>
      <c r="C184" s="1">
        <v>801</v>
      </c>
      <c r="D184">
        <v>570</v>
      </c>
      <c r="E184">
        <v>1769</v>
      </c>
      <c r="F184" s="2">
        <f t="shared" si="8"/>
        <v>0.10237203495630462</v>
      </c>
      <c r="G184" s="2">
        <f t="shared" si="10"/>
        <v>0.32221594120972302</v>
      </c>
      <c r="H184" s="2">
        <f t="shared" si="9"/>
        <v>0.2198439062534184</v>
      </c>
      <c r="I184" s="1">
        <f t="shared" si="11"/>
        <v>968</v>
      </c>
      <c r="K184" t="s">
        <v>318</v>
      </c>
    </row>
    <row r="185" spans="1:11">
      <c r="A185" s="1" t="s">
        <v>318</v>
      </c>
      <c r="B185" s="1">
        <v>140</v>
      </c>
      <c r="C185" s="1">
        <v>1214</v>
      </c>
      <c r="D185">
        <v>646</v>
      </c>
      <c r="E185">
        <v>2858</v>
      </c>
      <c r="F185" s="2">
        <f t="shared" si="8"/>
        <v>0.11532125205930807</v>
      </c>
      <c r="G185" s="2">
        <f t="shared" si="10"/>
        <v>0.22603219034289712</v>
      </c>
      <c r="H185" s="2">
        <f t="shared" si="9"/>
        <v>0.11071093828358905</v>
      </c>
      <c r="I185" s="1">
        <f t="shared" si="11"/>
        <v>1644</v>
      </c>
      <c r="K185" t="s">
        <v>323</v>
      </c>
    </row>
    <row r="186" spans="1:11">
      <c r="A186" s="1" t="s">
        <v>323</v>
      </c>
      <c r="B186" s="1">
        <v>127</v>
      </c>
      <c r="C186" s="1">
        <v>1158</v>
      </c>
      <c r="D186">
        <v>658</v>
      </c>
      <c r="E186">
        <v>3400</v>
      </c>
      <c r="F186" s="2">
        <f t="shared" si="8"/>
        <v>0.10967184801381692</v>
      </c>
      <c r="G186" s="2">
        <f t="shared" si="10"/>
        <v>0.19352941176470589</v>
      </c>
      <c r="H186" s="2">
        <f t="shared" si="9"/>
        <v>8.3857563750888972E-2</v>
      </c>
      <c r="I186" s="1">
        <f t="shared" si="11"/>
        <v>2242</v>
      </c>
      <c r="K186" t="s">
        <v>254</v>
      </c>
    </row>
    <row r="187" spans="1:11">
      <c r="A187" s="1" t="s">
        <v>254</v>
      </c>
      <c r="B187" s="1">
        <v>65</v>
      </c>
      <c r="C187" s="1">
        <v>735</v>
      </c>
      <c r="D187">
        <v>377</v>
      </c>
      <c r="E187">
        <v>1726</v>
      </c>
      <c r="F187" s="2">
        <f t="shared" si="8"/>
        <v>8.8435374149659865E-2</v>
      </c>
      <c r="G187" s="2">
        <f t="shared" si="10"/>
        <v>0.21842410196987253</v>
      </c>
      <c r="H187" s="2">
        <f t="shared" si="9"/>
        <v>0.12998872782021265</v>
      </c>
      <c r="I187" s="1">
        <f t="shared" si="11"/>
        <v>991</v>
      </c>
      <c r="K187" t="s">
        <v>242</v>
      </c>
    </row>
    <row r="188" spans="1:11">
      <c r="A188" s="1" t="s">
        <v>242</v>
      </c>
      <c r="B188" s="1">
        <v>136</v>
      </c>
      <c r="C188" s="1">
        <v>1479</v>
      </c>
      <c r="D188">
        <v>499</v>
      </c>
      <c r="E188">
        <v>2394</v>
      </c>
      <c r="F188" s="2">
        <f t="shared" si="8"/>
        <v>9.1954022988505746E-2</v>
      </c>
      <c r="G188" s="2">
        <f t="shared" si="10"/>
        <v>0.20843776106934001</v>
      </c>
      <c r="H188" s="2">
        <f t="shared" si="9"/>
        <v>0.11648373808083426</v>
      </c>
      <c r="I188" s="1">
        <f t="shared" si="11"/>
        <v>915</v>
      </c>
      <c r="K188" t="s">
        <v>107</v>
      </c>
    </row>
    <row r="189" spans="1:11">
      <c r="A189" s="1" t="s">
        <v>107</v>
      </c>
      <c r="B189" s="1">
        <v>41</v>
      </c>
      <c r="C189" s="1">
        <v>645</v>
      </c>
      <c r="D189">
        <v>131</v>
      </c>
      <c r="E189">
        <v>875</v>
      </c>
      <c r="F189" s="2">
        <f t="shared" si="8"/>
        <v>6.3565891472868216E-2</v>
      </c>
      <c r="G189" s="2">
        <f t="shared" si="10"/>
        <v>0.14971428571428572</v>
      </c>
      <c r="H189" s="2">
        <f t="shared" si="9"/>
        <v>8.61483942414175E-2</v>
      </c>
      <c r="I189" s="1">
        <f t="shared" si="11"/>
        <v>230</v>
      </c>
      <c r="K189" t="s">
        <v>251</v>
      </c>
    </row>
    <row r="190" spans="1:11">
      <c r="A190" s="1" t="s">
        <v>251</v>
      </c>
      <c r="B190" s="1">
        <v>66</v>
      </c>
      <c r="C190" s="1">
        <v>1056</v>
      </c>
      <c r="D190">
        <v>269</v>
      </c>
      <c r="E190">
        <v>1701</v>
      </c>
      <c r="F190" s="2">
        <f t="shared" si="8"/>
        <v>6.25E-2</v>
      </c>
      <c r="G190" s="2">
        <f t="shared" si="10"/>
        <v>0.15814226925338037</v>
      </c>
      <c r="H190" s="2">
        <f t="shared" si="9"/>
        <v>9.5642269253380374E-2</v>
      </c>
      <c r="I190" s="1">
        <f t="shared" si="11"/>
        <v>645</v>
      </c>
      <c r="K190" t="s">
        <v>59</v>
      </c>
    </row>
    <row r="191" spans="1:11">
      <c r="A191" s="1" t="s">
        <v>59</v>
      </c>
      <c r="B191" s="1">
        <v>153</v>
      </c>
      <c r="C191" s="1">
        <v>1037</v>
      </c>
      <c r="D191">
        <v>235</v>
      </c>
      <c r="E191">
        <v>1165</v>
      </c>
      <c r="F191" s="2">
        <f t="shared" si="8"/>
        <v>0.14754098360655737</v>
      </c>
      <c r="G191" s="2">
        <f t="shared" si="10"/>
        <v>0.20171673819742489</v>
      </c>
      <c r="H191" s="2">
        <f t="shared" si="9"/>
        <v>5.4175754590867514E-2</v>
      </c>
      <c r="I191" s="1">
        <f t="shared" si="11"/>
        <v>128</v>
      </c>
      <c r="K191" t="s">
        <v>163</v>
      </c>
    </row>
    <row r="192" spans="1:11">
      <c r="A192" s="1" t="s">
        <v>163</v>
      </c>
      <c r="B192" s="1">
        <v>100</v>
      </c>
      <c r="C192" s="1">
        <v>1525</v>
      </c>
      <c r="D192">
        <v>517</v>
      </c>
      <c r="E192">
        <v>2006</v>
      </c>
      <c r="F192" s="2">
        <f t="shared" si="8"/>
        <v>6.5573770491803282E-2</v>
      </c>
      <c r="G192" s="2">
        <f t="shared" si="10"/>
        <v>0.25772681954137588</v>
      </c>
      <c r="H192" s="2">
        <f t="shared" si="9"/>
        <v>0.19215304904957259</v>
      </c>
      <c r="I192" s="1">
        <f t="shared" si="11"/>
        <v>481</v>
      </c>
      <c r="K192" t="s">
        <v>181</v>
      </c>
    </row>
    <row r="193" spans="1:11">
      <c r="A193" s="1" t="s">
        <v>181</v>
      </c>
      <c r="B193" s="1">
        <v>80</v>
      </c>
      <c r="C193" s="1">
        <v>900</v>
      </c>
      <c r="D193">
        <v>416</v>
      </c>
      <c r="E193">
        <v>1489</v>
      </c>
      <c r="F193" s="2">
        <f t="shared" si="8"/>
        <v>8.8888888888888892E-2</v>
      </c>
      <c r="G193" s="2">
        <f t="shared" si="10"/>
        <v>0.27938213566151782</v>
      </c>
      <c r="H193" s="2">
        <f t="shared" si="9"/>
        <v>0.19049324677262891</v>
      </c>
      <c r="I193" s="1">
        <f t="shared" si="11"/>
        <v>589</v>
      </c>
      <c r="K193" t="s">
        <v>149</v>
      </c>
    </row>
    <row r="194" spans="1:11">
      <c r="A194" s="1" t="s">
        <v>149</v>
      </c>
      <c r="B194" s="1">
        <v>242</v>
      </c>
      <c r="C194" s="1">
        <v>1459</v>
      </c>
      <c r="D194">
        <v>346</v>
      </c>
      <c r="E194">
        <v>2022</v>
      </c>
      <c r="F194" s="2">
        <f t="shared" si="8"/>
        <v>0.16586703221384511</v>
      </c>
      <c r="G194" s="2">
        <f t="shared" si="10"/>
        <v>0.17111770524233433</v>
      </c>
      <c r="H194" s="2">
        <f t="shared" si="9"/>
        <v>5.2506730284892222E-3</v>
      </c>
      <c r="I194" s="1">
        <f t="shared" si="11"/>
        <v>563</v>
      </c>
      <c r="K194" t="s">
        <v>233</v>
      </c>
    </row>
    <row r="195" spans="1:11">
      <c r="A195" s="1" t="s">
        <v>233</v>
      </c>
      <c r="B195" s="1">
        <v>110</v>
      </c>
      <c r="C195" s="1">
        <v>1311</v>
      </c>
      <c r="D195">
        <v>520</v>
      </c>
      <c r="E195">
        <v>2175</v>
      </c>
      <c r="F195" s="2">
        <f t="shared" si="8"/>
        <v>8.3905415713196027E-2</v>
      </c>
      <c r="G195" s="2">
        <f t="shared" si="10"/>
        <v>0.23908045977011494</v>
      </c>
      <c r="H195" s="2">
        <f t="shared" si="9"/>
        <v>0.1551750440569189</v>
      </c>
      <c r="I195" s="1">
        <f t="shared" si="11"/>
        <v>864</v>
      </c>
      <c r="K195" t="s">
        <v>42</v>
      </c>
    </row>
    <row r="196" spans="1:11">
      <c r="A196" s="1" t="s">
        <v>42</v>
      </c>
      <c r="B196" s="1">
        <v>161</v>
      </c>
      <c r="C196" s="1">
        <v>1725</v>
      </c>
      <c r="D196">
        <v>447</v>
      </c>
      <c r="E196">
        <v>1743</v>
      </c>
      <c r="F196" s="2">
        <f t="shared" si="8"/>
        <v>9.3333333333333338E-2</v>
      </c>
      <c r="G196" s="2">
        <f t="shared" si="10"/>
        <v>0.25645438898450945</v>
      </c>
      <c r="H196" s="2">
        <f t="shared" si="9"/>
        <v>0.16312105565117613</v>
      </c>
      <c r="I196" s="1">
        <f t="shared" si="11"/>
        <v>18</v>
      </c>
      <c r="K196" t="s">
        <v>52</v>
      </c>
    </row>
    <row r="197" spans="1:11">
      <c r="A197" s="1" t="s">
        <v>52</v>
      </c>
      <c r="B197" s="1">
        <v>53</v>
      </c>
      <c r="C197" s="1">
        <v>801</v>
      </c>
      <c r="D197">
        <v>165</v>
      </c>
      <c r="E197">
        <v>869</v>
      </c>
      <c r="F197" s="2">
        <f t="shared" si="8"/>
        <v>6.6167290886392005E-2</v>
      </c>
      <c r="G197" s="2">
        <f t="shared" si="10"/>
        <v>0.189873417721519</v>
      </c>
      <c r="H197" s="2">
        <f t="shared" si="9"/>
        <v>0.12370612683512699</v>
      </c>
      <c r="I197" s="1">
        <f t="shared" si="11"/>
        <v>68</v>
      </c>
      <c r="K197" t="s">
        <v>296</v>
      </c>
    </row>
    <row r="198" spans="1:11">
      <c r="A198" s="1" t="s">
        <v>296</v>
      </c>
      <c r="B198" s="1">
        <v>158</v>
      </c>
      <c r="C198" s="1">
        <v>1594</v>
      </c>
      <c r="D198">
        <v>785</v>
      </c>
      <c r="E198">
        <v>2892</v>
      </c>
      <c r="F198" s="2">
        <f t="shared" si="8"/>
        <v>9.9121706398996243E-2</v>
      </c>
      <c r="G198" s="2">
        <f t="shared" si="10"/>
        <v>0.27143845089903179</v>
      </c>
      <c r="H198" s="2">
        <f t="shared" si="9"/>
        <v>0.17231674450003553</v>
      </c>
      <c r="I198" s="1">
        <f t="shared" si="11"/>
        <v>1298</v>
      </c>
      <c r="K198" t="s">
        <v>86</v>
      </c>
    </row>
    <row r="199" spans="1:11">
      <c r="A199" s="1" t="s">
        <v>86</v>
      </c>
      <c r="B199" s="1">
        <v>155</v>
      </c>
      <c r="C199" s="1">
        <v>1908</v>
      </c>
      <c r="D199">
        <v>485</v>
      </c>
      <c r="E199">
        <v>2184</v>
      </c>
      <c r="F199" s="2">
        <f t="shared" si="8"/>
        <v>8.1236897274633124E-2</v>
      </c>
      <c r="G199" s="2">
        <f t="shared" si="10"/>
        <v>0.22206959706959706</v>
      </c>
      <c r="H199" s="2">
        <f t="shared" si="9"/>
        <v>0.14083269979496393</v>
      </c>
      <c r="I199" s="1">
        <f t="shared" si="11"/>
        <v>276</v>
      </c>
      <c r="K199" t="s">
        <v>207</v>
      </c>
    </row>
    <row r="200" spans="1:11">
      <c r="A200" s="1" t="s">
        <v>207</v>
      </c>
      <c r="B200" s="1">
        <v>154</v>
      </c>
      <c r="C200" s="1">
        <v>1767</v>
      </c>
      <c r="D200">
        <v>457</v>
      </c>
      <c r="E200">
        <v>1902</v>
      </c>
      <c r="F200" s="2">
        <f t="shared" si="8"/>
        <v>8.7153367289190722E-2</v>
      </c>
      <c r="G200" s="2">
        <f t="shared" si="10"/>
        <v>0.24027339642481599</v>
      </c>
      <c r="H200" s="2">
        <f t="shared" si="9"/>
        <v>0.15312002913562528</v>
      </c>
      <c r="I200" s="1">
        <f t="shared" si="11"/>
        <v>135</v>
      </c>
      <c r="K200" t="s">
        <v>216</v>
      </c>
    </row>
    <row r="201" spans="1:11">
      <c r="A201" s="1" t="s">
        <v>216</v>
      </c>
      <c r="B201" s="1">
        <v>72</v>
      </c>
      <c r="C201" s="1">
        <v>1191</v>
      </c>
      <c r="D201">
        <v>509</v>
      </c>
      <c r="E201">
        <v>2006</v>
      </c>
      <c r="F201" s="2">
        <f t="shared" ref="F201:F264" si="12">B201/C201</f>
        <v>6.0453400503778336E-2</v>
      </c>
      <c r="G201" s="2">
        <f t="shared" si="10"/>
        <v>0.25373878364905283</v>
      </c>
      <c r="H201" s="2">
        <f t="shared" ref="H201:H264" si="13">G201-F201</f>
        <v>0.19328538314527449</v>
      </c>
      <c r="I201" s="1">
        <f t="shared" si="11"/>
        <v>815</v>
      </c>
      <c r="K201" t="s">
        <v>100</v>
      </c>
    </row>
    <row r="202" spans="1:11">
      <c r="A202" s="1" t="s">
        <v>100</v>
      </c>
      <c r="B202" s="1">
        <v>70</v>
      </c>
      <c r="C202" s="1">
        <v>663</v>
      </c>
      <c r="D202">
        <v>211</v>
      </c>
      <c r="E202">
        <v>875</v>
      </c>
      <c r="F202" s="2">
        <f t="shared" si="12"/>
        <v>0.10558069381598793</v>
      </c>
      <c r="G202" s="2">
        <f t="shared" ref="G202:G265" si="14">D202/E202</f>
        <v>0.24114285714285713</v>
      </c>
      <c r="H202" s="2">
        <f t="shared" si="13"/>
        <v>0.13556216332686921</v>
      </c>
      <c r="I202" s="1">
        <f t="shared" ref="I202:I265" si="15">E202-C202</f>
        <v>212</v>
      </c>
      <c r="K202" t="s">
        <v>151</v>
      </c>
    </row>
    <row r="203" spans="1:11">
      <c r="A203" s="1" t="s">
        <v>151</v>
      </c>
      <c r="B203" s="1">
        <v>97</v>
      </c>
      <c r="C203" s="1">
        <v>1009</v>
      </c>
      <c r="D203">
        <v>400</v>
      </c>
      <c r="E203">
        <v>1417</v>
      </c>
      <c r="F203" s="2">
        <f t="shared" si="12"/>
        <v>9.6134786917740342E-2</v>
      </c>
      <c r="G203" s="2">
        <f t="shared" si="14"/>
        <v>0.28228652081863093</v>
      </c>
      <c r="H203" s="2">
        <f t="shared" si="13"/>
        <v>0.18615173390089057</v>
      </c>
      <c r="I203" s="1">
        <f t="shared" si="15"/>
        <v>408</v>
      </c>
      <c r="K203" t="s">
        <v>70</v>
      </c>
    </row>
    <row r="204" spans="1:11">
      <c r="A204" s="1" t="s">
        <v>70</v>
      </c>
      <c r="B204" s="1">
        <v>96</v>
      </c>
      <c r="C204" s="1">
        <v>999</v>
      </c>
      <c r="D204">
        <v>250</v>
      </c>
      <c r="E204">
        <v>1133</v>
      </c>
      <c r="F204" s="2">
        <f t="shared" si="12"/>
        <v>9.6096096096096095E-2</v>
      </c>
      <c r="G204" s="2">
        <f t="shared" si="14"/>
        <v>0.22065313327449249</v>
      </c>
      <c r="H204" s="2">
        <f t="shared" si="13"/>
        <v>0.12455703717839639</v>
      </c>
      <c r="I204" s="1">
        <f t="shared" si="15"/>
        <v>134</v>
      </c>
      <c r="K204" t="s">
        <v>334</v>
      </c>
    </row>
    <row r="205" spans="1:11">
      <c r="A205" s="1" t="s">
        <v>334</v>
      </c>
      <c r="B205" s="1">
        <v>166</v>
      </c>
      <c r="C205" s="1">
        <v>1146</v>
      </c>
      <c r="D205">
        <v>613</v>
      </c>
      <c r="E205">
        <v>3116</v>
      </c>
      <c r="F205" s="2">
        <f t="shared" si="12"/>
        <v>0.14485165794066318</v>
      </c>
      <c r="G205" s="2">
        <f t="shared" si="14"/>
        <v>0.19672657252888318</v>
      </c>
      <c r="H205" s="2">
        <f t="shared" si="13"/>
        <v>5.1874914588219995E-2</v>
      </c>
      <c r="I205" s="1">
        <f t="shared" si="15"/>
        <v>1970</v>
      </c>
      <c r="K205" t="s">
        <v>98</v>
      </c>
    </row>
    <row r="206" spans="1:11">
      <c r="A206" s="1" t="s">
        <v>98</v>
      </c>
      <c r="B206" s="1">
        <v>58</v>
      </c>
      <c r="C206" s="1">
        <v>500</v>
      </c>
      <c r="D206">
        <v>184</v>
      </c>
      <c r="E206">
        <v>705</v>
      </c>
      <c r="F206" s="2">
        <f t="shared" si="12"/>
        <v>0.11600000000000001</v>
      </c>
      <c r="G206" s="2">
        <f t="shared" si="14"/>
        <v>0.26099290780141843</v>
      </c>
      <c r="H206" s="2">
        <f t="shared" si="13"/>
        <v>0.14499290780141844</v>
      </c>
      <c r="I206" s="1">
        <f t="shared" si="15"/>
        <v>205</v>
      </c>
      <c r="K206" t="s">
        <v>308</v>
      </c>
    </row>
    <row r="207" spans="1:11">
      <c r="A207" s="1" t="s">
        <v>308</v>
      </c>
      <c r="B207" s="1">
        <v>63</v>
      </c>
      <c r="C207" s="1">
        <v>975</v>
      </c>
      <c r="D207">
        <v>578</v>
      </c>
      <c r="E207">
        <v>2417</v>
      </c>
      <c r="F207" s="2">
        <f t="shared" si="12"/>
        <v>6.4615384615384616E-2</v>
      </c>
      <c r="G207" s="2">
        <f t="shared" si="14"/>
        <v>0.23913942904426977</v>
      </c>
      <c r="H207" s="2">
        <f t="shared" si="13"/>
        <v>0.17452404442888514</v>
      </c>
      <c r="I207" s="1">
        <f t="shared" si="15"/>
        <v>1442</v>
      </c>
      <c r="K207" t="s">
        <v>330</v>
      </c>
    </row>
    <row r="208" spans="1:11">
      <c r="A208" s="1" t="s">
        <v>330</v>
      </c>
      <c r="B208" s="1">
        <v>128</v>
      </c>
      <c r="C208" s="1">
        <v>1605</v>
      </c>
      <c r="D208">
        <v>708</v>
      </c>
      <c r="E208">
        <v>3424</v>
      </c>
      <c r="F208" s="2">
        <f t="shared" si="12"/>
        <v>7.975077881619938E-2</v>
      </c>
      <c r="G208" s="2">
        <f t="shared" si="14"/>
        <v>0.20677570093457945</v>
      </c>
      <c r="H208" s="2">
        <f t="shared" si="13"/>
        <v>0.12702492211838007</v>
      </c>
      <c r="I208" s="1">
        <f t="shared" si="15"/>
        <v>1819</v>
      </c>
      <c r="K208" t="s">
        <v>255</v>
      </c>
    </row>
    <row r="209" spans="1:11">
      <c r="A209" s="1" t="s">
        <v>255</v>
      </c>
      <c r="B209" s="1">
        <v>93</v>
      </c>
      <c r="C209" s="1">
        <v>1041</v>
      </c>
      <c r="D209">
        <v>588</v>
      </c>
      <c r="E209">
        <v>2013</v>
      </c>
      <c r="F209" s="2">
        <f t="shared" si="12"/>
        <v>8.9337175792507204E-2</v>
      </c>
      <c r="G209" s="2">
        <f t="shared" si="14"/>
        <v>0.29210134128166915</v>
      </c>
      <c r="H209" s="2">
        <f t="shared" si="13"/>
        <v>0.20276416548916193</v>
      </c>
      <c r="I209" s="1">
        <f t="shared" si="15"/>
        <v>972</v>
      </c>
      <c r="K209" t="s">
        <v>299</v>
      </c>
    </row>
    <row r="210" spans="1:11">
      <c r="A210" s="1" t="s">
        <v>299</v>
      </c>
      <c r="B210" s="1">
        <v>75</v>
      </c>
      <c r="C210" s="1">
        <v>593</v>
      </c>
      <c r="D210">
        <v>403</v>
      </c>
      <c r="E210">
        <v>1920</v>
      </c>
      <c r="F210" s="2">
        <f t="shared" si="12"/>
        <v>0.12647554806070826</v>
      </c>
      <c r="G210" s="2">
        <f t="shared" si="14"/>
        <v>0.20989583333333334</v>
      </c>
      <c r="H210" s="2">
        <f t="shared" si="13"/>
        <v>8.3420285272625072E-2</v>
      </c>
      <c r="I210" s="1">
        <f t="shared" si="15"/>
        <v>1327</v>
      </c>
      <c r="K210" t="s">
        <v>69</v>
      </c>
    </row>
    <row r="211" spans="1:11">
      <c r="A211" s="1" t="s">
        <v>69</v>
      </c>
      <c r="B211" s="1">
        <v>103</v>
      </c>
      <c r="C211" s="1">
        <v>1164</v>
      </c>
      <c r="D211">
        <v>299</v>
      </c>
      <c r="E211">
        <v>1250</v>
      </c>
      <c r="F211" s="2">
        <f t="shared" si="12"/>
        <v>8.848797250859107E-2</v>
      </c>
      <c r="G211" s="2">
        <f t="shared" si="14"/>
        <v>0.2392</v>
      </c>
      <c r="H211" s="2">
        <f t="shared" si="13"/>
        <v>0.15071202749140894</v>
      </c>
      <c r="I211" s="1">
        <f t="shared" si="15"/>
        <v>86</v>
      </c>
      <c r="K211" t="s">
        <v>165</v>
      </c>
    </row>
    <row r="212" spans="1:11">
      <c r="A212" s="1" t="s">
        <v>165</v>
      </c>
      <c r="B212" s="1">
        <v>136</v>
      </c>
      <c r="C212" s="1">
        <v>1629</v>
      </c>
      <c r="D212">
        <v>600</v>
      </c>
      <c r="E212">
        <v>2117</v>
      </c>
      <c r="F212" s="2">
        <f t="shared" si="12"/>
        <v>8.3486801718845913E-2</v>
      </c>
      <c r="G212" s="2">
        <f t="shared" si="14"/>
        <v>0.28341993386868208</v>
      </c>
      <c r="H212" s="2">
        <f t="shared" si="13"/>
        <v>0.19993313214983616</v>
      </c>
      <c r="I212" s="1">
        <f t="shared" si="15"/>
        <v>488</v>
      </c>
      <c r="K212" t="s">
        <v>239</v>
      </c>
    </row>
    <row r="213" spans="1:11">
      <c r="A213" s="1" t="s">
        <v>239</v>
      </c>
      <c r="B213" s="1">
        <v>120</v>
      </c>
      <c r="C213" s="1">
        <v>1449</v>
      </c>
      <c r="D213">
        <v>593</v>
      </c>
      <c r="E213">
        <v>2242</v>
      </c>
      <c r="F213" s="2">
        <f t="shared" si="12"/>
        <v>8.2815734989648032E-2</v>
      </c>
      <c r="G213" s="2">
        <f t="shared" si="14"/>
        <v>0.26449598572702943</v>
      </c>
      <c r="H213" s="2">
        <f t="shared" si="13"/>
        <v>0.18168025073738139</v>
      </c>
      <c r="I213" s="1">
        <f t="shared" si="15"/>
        <v>793</v>
      </c>
      <c r="K213" t="s">
        <v>51</v>
      </c>
    </row>
    <row r="214" spans="1:11">
      <c r="A214" s="1" t="s">
        <v>51</v>
      </c>
      <c r="B214" s="1">
        <v>166</v>
      </c>
      <c r="C214" s="1">
        <v>2070</v>
      </c>
      <c r="D214">
        <v>565</v>
      </c>
      <c r="E214">
        <v>2870</v>
      </c>
      <c r="F214" s="2">
        <f t="shared" si="12"/>
        <v>8.0193236714975843E-2</v>
      </c>
      <c r="G214" s="2">
        <f t="shared" si="14"/>
        <v>0.19686411149825783</v>
      </c>
      <c r="H214" s="2">
        <f t="shared" si="13"/>
        <v>0.11667087478328199</v>
      </c>
      <c r="I214" s="1">
        <f t="shared" si="15"/>
        <v>800</v>
      </c>
      <c r="K214" t="s">
        <v>274</v>
      </c>
    </row>
    <row r="215" spans="1:11">
      <c r="A215" s="1" t="s">
        <v>274</v>
      </c>
      <c r="B215" s="1">
        <v>61</v>
      </c>
      <c r="C215" s="1">
        <v>897</v>
      </c>
      <c r="D215">
        <v>386</v>
      </c>
      <c r="E215">
        <v>1685</v>
      </c>
      <c r="F215" s="2">
        <f t="shared" si="12"/>
        <v>6.8004459308807136E-2</v>
      </c>
      <c r="G215" s="2">
        <f t="shared" si="14"/>
        <v>0.22908011869436201</v>
      </c>
      <c r="H215" s="2">
        <f t="shared" si="13"/>
        <v>0.16107565938555488</v>
      </c>
      <c r="I215" s="1">
        <f t="shared" si="15"/>
        <v>788</v>
      </c>
      <c r="K215" t="s">
        <v>226</v>
      </c>
    </row>
    <row r="216" spans="1:11">
      <c r="A216" s="1" t="s">
        <v>226</v>
      </c>
      <c r="B216" s="1">
        <v>93</v>
      </c>
      <c r="C216" s="1">
        <v>1077</v>
      </c>
      <c r="D216">
        <v>456</v>
      </c>
      <c r="E216">
        <v>1914</v>
      </c>
      <c r="F216" s="2">
        <f t="shared" si="12"/>
        <v>8.6350974930362118E-2</v>
      </c>
      <c r="G216" s="2">
        <f t="shared" si="14"/>
        <v>0.23824451410658307</v>
      </c>
      <c r="H216" s="2">
        <f t="shared" si="13"/>
        <v>0.15189353917622095</v>
      </c>
      <c r="I216" s="1">
        <f t="shared" si="15"/>
        <v>837</v>
      </c>
      <c r="K216" t="s">
        <v>266</v>
      </c>
    </row>
    <row r="217" spans="1:11">
      <c r="A217" s="1" t="s">
        <v>266</v>
      </c>
      <c r="B217" s="1">
        <v>113</v>
      </c>
      <c r="C217" s="1">
        <v>1323</v>
      </c>
      <c r="D217">
        <v>626</v>
      </c>
      <c r="E217">
        <v>2337</v>
      </c>
      <c r="F217" s="2">
        <f t="shared" si="12"/>
        <v>8.5411942554799697E-2</v>
      </c>
      <c r="G217" s="2">
        <f t="shared" si="14"/>
        <v>0.267864783910997</v>
      </c>
      <c r="H217" s="2">
        <f t="shared" si="13"/>
        <v>0.1824528413561973</v>
      </c>
      <c r="I217" s="1">
        <f t="shared" si="15"/>
        <v>1014</v>
      </c>
      <c r="K217" t="s">
        <v>83</v>
      </c>
    </row>
    <row r="218" spans="1:11">
      <c r="A218" s="1" t="s">
        <v>83</v>
      </c>
      <c r="B218" s="1">
        <v>128</v>
      </c>
      <c r="C218" s="1">
        <v>1389</v>
      </c>
      <c r="D218">
        <v>382</v>
      </c>
      <c r="E218">
        <v>1577</v>
      </c>
      <c r="F218" s="2">
        <f t="shared" si="12"/>
        <v>9.2152627789776814E-2</v>
      </c>
      <c r="G218" s="2">
        <f t="shared" si="14"/>
        <v>0.24223208623969564</v>
      </c>
      <c r="H218" s="2">
        <f t="shared" si="13"/>
        <v>0.15007945844991882</v>
      </c>
      <c r="I218" s="1">
        <f t="shared" si="15"/>
        <v>188</v>
      </c>
      <c r="K218" t="s">
        <v>95</v>
      </c>
    </row>
    <row r="219" spans="1:11">
      <c r="A219" s="1" t="s">
        <v>95</v>
      </c>
      <c r="B219" s="1">
        <v>116</v>
      </c>
      <c r="C219" s="1">
        <v>1281</v>
      </c>
      <c r="D219">
        <v>359</v>
      </c>
      <c r="E219">
        <v>1482</v>
      </c>
      <c r="F219" s="2">
        <f t="shared" si="12"/>
        <v>9.0554254488680722E-2</v>
      </c>
      <c r="G219" s="2">
        <f t="shared" si="14"/>
        <v>0.24224021592442646</v>
      </c>
      <c r="H219" s="2">
        <f t="shared" si="13"/>
        <v>0.15168596143574575</v>
      </c>
      <c r="I219" s="1">
        <f t="shared" si="15"/>
        <v>201</v>
      </c>
      <c r="K219" t="s">
        <v>140</v>
      </c>
    </row>
    <row r="220" spans="1:11">
      <c r="A220" s="1" t="s">
        <v>140</v>
      </c>
      <c r="B220" s="1">
        <v>77</v>
      </c>
      <c r="C220" s="1">
        <v>1008</v>
      </c>
      <c r="D220">
        <v>377</v>
      </c>
      <c r="E220">
        <v>1373</v>
      </c>
      <c r="F220" s="2">
        <f t="shared" si="12"/>
        <v>7.6388888888888895E-2</v>
      </c>
      <c r="G220" s="2">
        <f t="shared" si="14"/>
        <v>0.27458120903131827</v>
      </c>
      <c r="H220" s="2">
        <f t="shared" si="13"/>
        <v>0.19819232014242938</v>
      </c>
      <c r="I220" s="1">
        <f t="shared" si="15"/>
        <v>365</v>
      </c>
      <c r="K220" t="s">
        <v>250</v>
      </c>
    </row>
    <row r="221" spans="1:11">
      <c r="A221" s="1" t="s">
        <v>250</v>
      </c>
      <c r="B221" s="1">
        <v>131</v>
      </c>
      <c r="C221" s="1">
        <v>1857</v>
      </c>
      <c r="D221">
        <v>680</v>
      </c>
      <c r="E221">
        <v>2806</v>
      </c>
      <c r="F221" s="2">
        <f t="shared" si="12"/>
        <v>7.0543887991383947E-2</v>
      </c>
      <c r="G221" s="2">
        <f t="shared" si="14"/>
        <v>0.24233784746970777</v>
      </c>
      <c r="H221" s="2">
        <f t="shared" si="13"/>
        <v>0.17179395947832382</v>
      </c>
      <c r="I221" s="1">
        <f t="shared" si="15"/>
        <v>949</v>
      </c>
      <c r="K221" t="s">
        <v>302</v>
      </c>
    </row>
    <row r="222" spans="1:11">
      <c r="A222" s="1" t="s">
        <v>302</v>
      </c>
      <c r="B222" s="1">
        <v>60</v>
      </c>
      <c r="C222" s="1">
        <v>480</v>
      </c>
      <c r="D222">
        <v>364</v>
      </c>
      <c r="E222">
        <v>1843</v>
      </c>
      <c r="F222" s="2">
        <f t="shared" si="12"/>
        <v>0.125</v>
      </c>
      <c r="G222" s="2">
        <f t="shared" si="14"/>
        <v>0.19750406945198046</v>
      </c>
      <c r="H222" s="2">
        <f t="shared" si="13"/>
        <v>7.2504069451980457E-2</v>
      </c>
      <c r="I222" s="1">
        <f t="shared" si="15"/>
        <v>1363</v>
      </c>
      <c r="K222" t="s">
        <v>84</v>
      </c>
    </row>
    <row r="223" spans="1:11">
      <c r="A223" s="1" t="s">
        <v>84</v>
      </c>
      <c r="B223" s="1">
        <v>197</v>
      </c>
      <c r="C223" s="1">
        <v>1962</v>
      </c>
      <c r="D223">
        <v>535</v>
      </c>
      <c r="E223">
        <v>2134</v>
      </c>
      <c r="F223" s="2">
        <f t="shared" si="12"/>
        <v>0.10040774719673802</v>
      </c>
      <c r="G223" s="2">
        <f t="shared" si="14"/>
        <v>0.25070290534208062</v>
      </c>
      <c r="H223" s="2">
        <f t="shared" si="13"/>
        <v>0.15029515814534261</v>
      </c>
      <c r="I223" s="1">
        <f t="shared" si="15"/>
        <v>172</v>
      </c>
      <c r="K223" t="s">
        <v>105</v>
      </c>
    </row>
    <row r="224" spans="1:11">
      <c r="A224" s="1" t="s">
        <v>105</v>
      </c>
      <c r="B224" s="1">
        <v>102</v>
      </c>
      <c r="C224" s="1">
        <v>1350</v>
      </c>
      <c r="D224">
        <v>338</v>
      </c>
      <c r="E224">
        <v>1582</v>
      </c>
      <c r="F224" s="2">
        <f t="shared" si="12"/>
        <v>7.5555555555555556E-2</v>
      </c>
      <c r="G224" s="2">
        <f t="shared" si="14"/>
        <v>0.213653603034134</v>
      </c>
      <c r="H224" s="2">
        <f t="shared" si="13"/>
        <v>0.13809804747857846</v>
      </c>
      <c r="I224" s="1">
        <f t="shared" si="15"/>
        <v>232</v>
      </c>
      <c r="K224" t="s">
        <v>210</v>
      </c>
    </row>
    <row r="225" spans="1:11">
      <c r="A225" s="1" t="s">
        <v>210</v>
      </c>
      <c r="B225" s="1">
        <v>48</v>
      </c>
      <c r="C225" s="1">
        <v>569</v>
      </c>
      <c r="D225">
        <v>318</v>
      </c>
      <c r="E225">
        <v>1351</v>
      </c>
      <c r="F225" s="2">
        <f t="shared" si="12"/>
        <v>8.43585237258348E-2</v>
      </c>
      <c r="G225" s="2">
        <f t="shared" si="14"/>
        <v>0.23538119911176905</v>
      </c>
      <c r="H225" s="2">
        <f t="shared" si="13"/>
        <v>0.15102267538593425</v>
      </c>
      <c r="I225" s="1">
        <f t="shared" si="15"/>
        <v>782</v>
      </c>
      <c r="K225" t="s">
        <v>309</v>
      </c>
    </row>
    <row r="226" spans="1:11">
      <c r="A226" s="1" t="s">
        <v>309</v>
      </c>
      <c r="B226" s="1">
        <v>165</v>
      </c>
      <c r="C226" s="1">
        <v>1557</v>
      </c>
      <c r="D226">
        <v>739</v>
      </c>
      <c r="E226">
        <v>3012</v>
      </c>
      <c r="F226" s="2">
        <f t="shared" si="12"/>
        <v>0.10597302504816955</v>
      </c>
      <c r="G226" s="2">
        <f t="shared" si="14"/>
        <v>0.2453519256308101</v>
      </c>
      <c r="H226" s="2">
        <f t="shared" si="13"/>
        <v>0.13937890058264055</v>
      </c>
      <c r="I226" s="1">
        <f t="shared" si="15"/>
        <v>1455</v>
      </c>
      <c r="K226" t="s">
        <v>235</v>
      </c>
    </row>
    <row r="227" spans="1:11">
      <c r="A227" s="1" t="s">
        <v>235</v>
      </c>
      <c r="B227" s="1">
        <v>66</v>
      </c>
      <c r="C227" s="1">
        <v>928</v>
      </c>
      <c r="D227">
        <v>404</v>
      </c>
      <c r="E227">
        <v>1786</v>
      </c>
      <c r="F227" s="2">
        <f t="shared" si="12"/>
        <v>7.1120689655172417E-2</v>
      </c>
      <c r="G227" s="2">
        <f t="shared" si="14"/>
        <v>0.22620380739081747</v>
      </c>
      <c r="H227" s="2">
        <f t="shared" si="13"/>
        <v>0.15508311773564504</v>
      </c>
      <c r="I227" s="1">
        <f t="shared" si="15"/>
        <v>858</v>
      </c>
      <c r="K227" t="s">
        <v>245</v>
      </c>
    </row>
    <row r="228" spans="1:11">
      <c r="A228" s="1" t="s">
        <v>245</v>
      </c>
      <c r="B228" s="1">
        <v>39</v>
      </c>
      <c r="C228" s="1">
        <v>504</v>
      </c>
      <c r="D228">
        <v>347</v>
      </c>
      <c r="E228">
        <v>1420</v>
      </c>
      <c r="F228" s="2">
        <f t="shared" si="12"/>
        <v>7.7380952380952384E-2</v>
      </c>
      <c r="G228" s="2">
        <f t="shared" si="14"/>
        <v>0.2443661971830986</v>
      </c>
      <c r="H228" s="2">
        <f t="shared" si="13"/>
        <v>0.16698524480214622</v>
      </c>
      <c r="I228" s="1">
        <f t="shared" si="15"/>
        <v>916</v>
      </c>
      <c r="K228" t="s">
        <v>25</v>
      </c>
    </row>
    <row r="229" spans="1:11">
      <c r="A229" s="1" t="s">
        <v>25</v>
      </c>
      <c r="B229" s="1">
        <v>126</v>
      </c>
      <c r="C229" s="1">
        <v>987</v>
      </c>
      <c r="D229">
        <v>181</v>
      </c>
      <c r="E229">
        <v>997</v>
      </c>
      <c r="F229" s="2">
        <f t="shared" si="12"/>
        <v>0.1276595744680851</v>
      </c>
      <c r="G229" s="2">
        <f t="shared" si="14"/>
        <v>0.18154463390170511</v>
      </c>
      <c r="H229" s="2">
        <f t="shared" si="13"/>
        <v>5.3885059433620014E-2</v>
      </c>
      <c r="I229" s="1">
        <f t="shared" si="15"/>
        <v>10</v>
      </c>
      <c r="K229" t="s">
        <v>171</v>
      </c>
    </row>
    <row r="230" spans="1:11">
      <c r="A230" s="1" t="s">
        <v>171</v>
      </c>
      <c r="B230" s="1">
        <v>129</v>
      </c>
      <c r="C230" s="1">
        <v>819</v>
      </c>
      <c r="D230">
        <v>319</v>
      </c>
      <c r="E230">
        <v>1341</v>
      </c>
      <c r="F230" s="2">
        <f t="shared" si="12"/>
        <v>0.1575091575091575</v>
      </c>
      <c r="G230" s="2">
        <f t="shared" si="14"/>
        <v>0.23788217747949292</v>
      </c>
      <c r="H230" s="2">
        <f t="shared" si="13"/>
        <v>8.0373019970335413E-2</v>
      </c>
      <c r="I230" s="1">
        <f t="shared" si="15"/>
        <v>522</v>
      </c>
      <c r="K230" t="s">
        <v>246</v>
      </c>
    </row>
    <row r="231" spans="1:11">
      <c r="A231" s="1" t="s">
        <v>246</v>
      </c>
      <c r="B231" s="1">
        <v>164</v>
      </c>
      <c r="C231" s="1">
        <v>1512</v>
      </c>
      <c r="D231">
        <v>781</v>
      </c>
      <c r="E231">
        <v>2426</v>
      </c>
      <c r="F231" s="2">
        <f t="shared" si="12"/>
        <v>0.10846560846560846</v>
      </c>
      <c r="G231" s="2">
        <f t="shared" si="14"/>
        <v>0.3219291014014839</v>
      </c>
      <c r="H231" s="2">
        <f t="shared" si="13"/>
        <v>0.21346349293587544</v>
      </c>
      <c r="I231" s="1">
        <f t="shared" si="15"/>
        <v>914</v>
      </c>
      <c r="K231" t="s">
        <v>102</v>
      </c>
    </row>
    <row r="232" spans="1:11">
      <c r="A232" s="1" t="s">
        <v>102</v>
      </c>
      <c r="B232" s="1">
        <v>126</v>
      </c>
      <c r="C232" s="1">
        <v>959</v>
      </c>
      <c r="D232">
        <v>297</v>
      </c>
      <c r="E232">
        <v>1176</v>
      </c>
      <c r="F232" s="2">
        <f t="shared" si="12"/>
        <v>0.13138686131386862</v>
      </c>
      <c r="G232" s="2">
        <f t="shared" si="14"/>
        <v>0.25255102040816324</v>
      </c>
      <c r="H232" s="2">
        <f t="shared" si="13"/>
        <v>0.12116415909429462</v>
      </c>
      <c r="I232" s="1">
        <f t="shared" si="15"/>
        <v>217</v>
      </c>
      <c r="K232" t="s">
        <v>205</v>
      </c>
    </row>
    <row r="233" spans="1:11">
      <c r="A233" s="1" t="s">
        <v>205</v>
      </c>
      <c r="B233" s="1">
        <v>151</v>
      </c>
      <c r="C233" s="1">
        <v>1857</v>
      </c>
      <c r="D233">
        <v>625</v>
      </c>
      <c r="E233">
        <v>2598</v>
      </c>
      <c r="F233" s="2">
        <f t="shared" si="12"/>
        <v>8.1313947226709746E-2</v>
      </c>
      <c r="G233" s="2">
        <f t="shared" si="14"/>
        <v>0.24056966897613549</v>
      </c>
      <c r="H233" s="2">
        <f t="shared" si="13"/>
        <v>0.15925572174942576</v>
      </c>
      <c r="I233" s="1">
        <f t="shared" si="15"/>
        <v>741</v>
      </c>
      <c r="K233" t="s">
        <v>15</v>
      </c>
    </row>
    <row r="234" spans="1:11">
      <c r="A234" s="1" t="s">
        <v>15</v>
      </c>
      <c r="B234" s="1">
        <v>140</v>
      </c>
      <c r="C234" s="1">
        <v>1014</v>
      </c>
      <c r="D234">
        <v>179</v>
      </c>
      <c r="E234">
        <v>863</v>
      </c>
      <c r="F234" s="2">
        <f t="shared" si="12"/>
        <v>0.13806706114398423</v>
      </c>
      <c r="G234" s="2">
        <f t="shared" si="14"/>
        <v>0.2074159907300116</v>
      </c>
      <c r="H234" s="2">
        <f t="shared" si="13"/>
        <v>6.9348929586027369E-2</v>
      </c>
      <c r="I234" s="1">
        <f t="shared" si="15"/>
        <v>-151</v>
      </c>
      <c r="K234" t="s">
        <v>36</v>
      </c>
    </row>
    <row r="235" spans="1:11">
      <c r="A235" s="1" t="s">
        <v>36</v>
      </c>
      <c r="B235" s="1">
        <v>67</v>
      </c>
      <c r="C235" s="1">
        <v>1032</v>
      </c>
      <c r="D235">
        <v>181</v>
      </c>
      <c r="E235">
        <v>1052</v>
      </c>
      <c r="F235" s="2">
        <f t="shared" si="12"/>
        <v>6.4922480620155043E-2</v>
      </c>
      <c r="G235" s="2">
        <f t="shared" si="14"/>
        <v>0.1720532319391635</v>
      </c>
      <c r="H235" s="2">
        <f t="shared" si="13"/>
        <v>0.10713075131900845</v>
      </c>
      <c r="I235" s="1">
        <f t="shared" si="15"/>
        <v>20</v>
      </c>
      <c r="K235" t="s">
        <v>166</v>
      </c>
    </row>
    <row r="236" spans="1:11">
      <c r="A236" s="1" t="s">
        <v>166</v>
      </c>
      <c r="B236" s="1">
        <v>132</v>
      </c>
      <c r="C236" s="1">
        <v>1863</v>
      </c>
      <c r="D236">
        <v>498</v>
      </c>
      <c r="E236">
        <v>2349</v>
      </c>
      <c r="F236" s="2">
        <f t="shared" si="12"/>
        <v>7.0853462157809979E-2</v>
      </c>
      <c r="G236" s="2">
        <f t="shared" si="14"/>
        <v>0.21200510855683269</v>
      </c>
      <c r="H236" s="2">
        <f t="shared" si="13"/>
        <v>0.14115164639902272</v>
      </c>
      <c r="I236" s="1">
        <f t="shared" si="15"/>
        <v>486</v>
      </c>
      <c r="K236" t="s">
        <v>11</v>
      </c>
    </row>
    <row r="237" spans="1:11">
      <c r="A237" s="1" t="s">
        <v>11</v>
      </c>
      <c r="B237" s="1">
        <v>200</v>
      </c>
      <c r="C237" s="1">
        <v>3686</v>
      </c>
      <c r="D237">
        <v>304</v>
      </c>
      <c r="E237">
        <v>1342</v>
      </c>
      <c r="F237" s="2">
        <f t="shared" si="12"/>
        <v>5.425935973955507E-2</v>
      </c>
      <c r="G237" s="2">
        <f t="shared" si="14"/>
        <v>0.22652757078986588</v>
      </c>
      <c r="H237" s="2">
        <f t="shared" si="13"/>
        <v>0.17226821105031082</v>
      </c>
      <c r="I237" s="1">
        <f t="shared" si="15"/>
        <v>-2344</v>
      </c>
      <c r="K237" t="s">
        <v>178</v>
      </c>
    </row>
    <row r="238" spans="1:11">
      <c r="A238" s="1" t="s">
        <v>178</v>
      </c>
      <c r="B238" s="1">
        <v>95</v>
      </c>
      <c r="C238" s="1">
        <v>1686</v>
      </c>
      <c r="D238">
        <v>477</v>
      </c>
      <c r="E238">
        <v>2216</v>
      </c>
      <c r="F238" s="2">
        <f t="shared" si="12"/>
        <v>5.6346381969157769E-2</v>
      </c>
      <c r="G238" s="2">
        <f t="shared" si="14"/>
        <v>0.21525270758122744</v>
      </c>
      <c r="H238" s="2">
        <f t="shared" si="13"/>
        <v>0.15890632561206969</v>
      </c>
      <c r="I238" s="1">
        <f t="shared" si="15"/>
        <v>530</v>
      </c>
      <c r="K238" t="s">
        <v>118</v>
      </c>
    </row>
    <row r="239" spans="1:11">
      <c r="A239" s="1" t="s">
        <v>118</v>
      </c>
      <c r="B239" s="1">
        <v>58</v>
      </c>
      <c r="C239" s="1">
        <v>772</v>
      </c>
      <c r="D239">
        <v>299</v>
      </c>
      <c r="E239">
        <v>1021</v>
      </c>
      <c r="F239" s="2">
        <f t="shared" si="12"/>
        <v>7.512953367875648E-2</v>
      </c>
      <c r="G239" s="2">
        <f t="shared" si="14"/>
        <v>0.29285014691478944</v>
      </c>
      <c r="H239" s="2">
        <f t="shared" si="13"/>
        <v>0.21772061323603298</v>
      </c>
      <c r="I239" s="1">
        <f t="shared" si="15"/>
        <v>249</v>
      </c>
      <c r="K239" t="s">
        <v>30</v>
      </c>
    </row>
    <row r="240" spans="1:11">
      <c r="A240" s="1" t="s">
        <v>30</v>
      </c>
      <c r="B240" s="1">
        <v>95</v>
      </c>
      <c r="C240" s="1">
        <v>912</v>
      </c>
      <c r="D240">
        <v>148</v>
      </c>
      <c r="E240">
        <v>901</v>
      </c>
      <c r="F240" s="2">
        <f t="shared" si="12"/>
        <v>0.10416666666666667</v>
      </c>
      <c r="G240" s="2">
        <f t="shared" si="14"/>
        <v>0.16426193118756938</v>
      </c>
      <c r="H240" s="2">
        <f t="shared" si="13"/>
        <v>6.0095264520902705E-2</v>
      </c>
      <c r="I240" s="1">
        <f t="shared" si="15"/>
        <v>-11</v>
      </c>
      <c r="K240" t="s">
        <v>203</v>
      </c>
    </row>
    <row r="241" spans="1:11">
      <c r="A241" s="1" t="s">
        <v>203</v>
      </c>
      <c r="B241" s="1">
        <v>389</v>
      </c>
      <c r="C241" s="1">
        <v>2842</v>
      </c>
      <c r="D241">
        <v>899</v>
      </c>
      <c r="E241">
        <v>3565</v>
      </c>
      <c r="F241" s="2">
        <f t="shared" si="12"/>
        <v>0.13687543983110487</v>
      </c>
      <c r="G241" s="2">
        <f t="shared" si="14"/>
        <v>0.25217391304347825</v>
      </c>
      <c r="H241" s="2">
        <f t="shared" si="13"/>
        <v>0.11529847321237338</v>
      </c>
      <c r="I241" s="1">
        <f t="shared" si="15"/>
        <v>723</v>
      </c>
      <c r="K241" t="s">
        <v>145</v>
      </c>
    </row>
    <row r="242" spans="1:11">
      <c r="A242" s="1" t="s">
        <v>145</v>
      </c>
      <c r="B242" s="1">
        <v>86</v>
      </c>
      <c r="C242" s="1">
        <v>1064</v>
      </c>
      <c r="D242">
        <v>402</v>
      </c>
      <c r="E242">
        <v>1446</v>
      </c>
      <c r="F242" s="2">
        <f t="shared" si="12"/>
        <v>8.0827067669172928E-2</v>
      </c>
      <c r="G242" s="2">
        <f t="shared" si="14"/>
        <v>0.27800829875518673</v>
      </c>
      <c r="H242" s="2">
        <f t="shared" si="13"/>
        <v>0.19718123108601382</v>
      </c>
      <c r="I242" s="1">
        <f t="shared" si="15"/>
        <v>382</v>
      </c>
      <c r="K242" t="s">
        <v>29</v>
      </c>
    </row>
    <row r="243" spans="1:11">
      <c r="A243" s="1" t="s">
        <v>29</v>
      </c>
      <c r="B243" s="1">
        <v>160</v>
      </c>
      <c r="C243" s="1">
        <v>1743</v>
      </c>
      <c r="D243">
        <v>391</v>
      </c>
      <c r="E243">
        <v>1735</v>
      </c>
      <c r="F243" s="2">
        <f t="shared" si="12"/>
        <v>9.1795754446356861E-2</v>
      </c>
      <c r="G243" s="2">
        <f t="shared" si="14"/>
        <v>0.22536023054755044</v>
      </c>
      <c r="H243" s="2">
        <f t="shared" si="13"/>
        <v>0.1335644761011936</v>
      </c>
      <c r="I243" s="1">
        <f t="shared" si="15"/>
        <v>-8</v>
      </c>
      <c r="K243" t="s">
        <v>63</v>
      </c>
    </row>
    <row r="244" spans="1:11">
      <c r="A244" s="1" t="s">
        <v>63</v>
      </c>
      <c r="B244" s="1">
        <v>64</v>
      </c>
      <c r="C244" s="1">
        <v>813</v>
      </c>
      <c r="D244">
        <v>204</v>
      </c>
      <c r="E244">
        <v>934</v>
      </c>
      <c r="F244" s="2">
        <f t="shared" si="12"/>
        <v>7.8720787207872081E-2</v>
      </c>
      <c r="G244" s="2">
        <f t="shared" si="14"/>
        <v>0.21841541755888652</v>
      </c>
      <c r="H244" s="2">
        <f t="shared" si="13"/>
        <v>0.13969463035101443</v>
      </c>
      <c r="I244" s="1">
        <f t="shared" si="15"/>
        <v>121</v>
      </c>
      <c r="K244" t="s">
        <v>99</v>
      </c>
    </row>
    <row r="245" spans="1:11">
      <c r="A245" s="1" t="s">
        <v>99</v>
      </c>
      <c r="B245" s="1">
        <v>108</v>
      </c>
      <c r="C245" s="1">
        <v>855</v>
      </c>
      <c r="D245">
        <v>228</v>
      </c>
      <c r="E245">
        <v>1060</v>
      </c>
      <c r="F245" s="2">
        <f t="shared" si="12"/>
        <v>0.12631578947368421</v>
      </c>
      <c r="G245" s="2">
        <f t="shared" si="14"/>
        <v>0.21509433962264152</v>
      </c>
      <c r="H245" s="2">
        <f t="shared" si="13"/>
        <v>8.8778550148957303E-2</v>
      </c>
      <c r="I245" s="1">
        <f t="shared" si="15"/>
        <v>205</v>
      </c>
      <c r="K245" t="s">
        <v>218</v>
      </c>
    </row>
    <row r="246" spans="1:11">
      <c r="A246" s="1" t="s">
        <v>218</v>
      </c>
      <c r="B246" s="1">
        <v>145</v>
      </c>
      <c r="C246" s="1">
        <v>1572</v>
      </c>
      <c r="D246">
        <v>657</v>
      </c>
      <c r="E246">
        <v>2369</v>
      </c>
      <c r="F246" s="2">
        <f t="shared" si="12"/>
        <v>9.2239185750636138E-2</v>
      </c>
      <c r="G246" s="2">
        <f t="shared" si="14"/>
        <v>0.2773322076825665</v>
      </c>
      <c r="H246" s="2">
        <f t="shared" si="13"/>
        <v>0.18509302193193036</v>
      </c>
      <c r="I246" s="1">
        <f t="shared" si="15"/>
        <v>797</v>
      </c>
      <c r="K246" t="s">
        <v>34</v>
      </c>
    </row>
    <row r="247" spans="1:11">
      <c r="A247" s="1" t="s">
        <v>34</v>
      </c>
      <c r="B247" s="1">
        <v>103</v>
      </c>
      <c r="C247" s="1">
        <v>996</v>
      </c>
      <c r="D247">
        <v>154</v>
      </c>
      <c r="E247">
        <v>1010</v>
      </c>
      <c r="F247" s="2">
        <f t="shared" si="12"/>
        <v>0.10341365461847389</v>
      </c>
      <c r="G247" s="2">
        <f t="shared" si="14"/>
        <v>0.15247524752475247</v>
      </c>
      <c r="H247" s="2">
        <f t="shared" si="13"/>
        <v>4.9061592906278581E-2</v>
      </c>
      <c r="I247" s="1">
        <f t="shared" si="15"/>
        <v>14</v>
      </c>
      <c r="K247" t="s">
        <v>177</v>
      </c>
    </row>
    <row r="248" spans="1:11">
      <c r="A248" s="1" t="s">
        <v>177</v>
      </c>
      <c r="B248" s="1">
        <v>24</v>
      </c>
      <c r="C248" s="1">
        <v>495</v>
      </c>
      <c r="D248">
        <v>186</v>
      </c>
      <c r="E248">
        <v>1048</v>
      </c>
      <c r="F248" s="2">
        <f t="shared" si="12"/>
        <v>4.8484848484848485E-2</v>
      </c>
      <c r="G248" s="2">
        <f t="shared" si="14"/>
        <v>0.17748091603053434</v>
      </c>
      <c r="H248" s="2">
        <f t="shared" si="13"/>
        <v>0.12899606754568585</v>
      </c>
      <c r="I248" s="1">
        <f t="shared" si="15"/>
        <v>553</v>
      </c>
      <c r="K248" t="s">
        <v>161</v>
      </c>
    </row>
    <row r="249" spans="1:11">
      <c r="A249" s="1" t="s">
        <v>161</v>
      </c>
      <c r="B249" s="1">
        <v>103</v>
      </c>
      <c r="C249" s="1">
        <v>774</v>
      </c>
      <c r="D249">
        <v>253</v>
      </c>
      <c r="E249">
        <v>1247</v>
      </c>
      <c r="F249" s="2">
        <f t="shared" si="12"/>
        <v>0.13307493540051679</v>
      </c>
      <c r="G249" s="2">
        <f t="shared" si="14"/>
        <v>0.20288692862870891</v>
      </c>
      <c r="H249" s="2">
        <f t="shared" si="13"/>
        <v>6.9811993228192121E-2</v>
      </c>
      <c r="I249" s="1">
        <f t="shared" si="15"/>
        <v>473</v>
      </c>
      <c r="K249" t="s">
        <v>222</v>
      </c>
    </row>
    <row r="250" spans="1:11">
      <c r="A250" s="1" t="s">
        <v>222</v>
      </c>
      <c r="B250" s="1">
        <v>45</v>
      </c>
      <c r="C250" s="1">
        <v>618</v>
      </c>
      <c r="D250">
        <v>383</v>
      </c>
      <c r="E250">
        <v>1423</v>
      </c>
      <c r="F250" s="2">
        <f t="shared" si="12"/>
        <v>7.281553398058252E-2</v>
      </c>
      <c r="G250" s="2">
        <f t="shared" si="14"/>
        <v>0.26914968376669007</v>
      </c>
      <c r="H250" s="2">
        <f t="shared" si="13"/>
        <v>0.19633414978610755</v>
      </c>
      <c r="I250" s="1">
        <f t="shared" si="15"/>
        <v>805</v>
      </c>
      <c r="K250" t="s">
        <v>253</v>
      </c>
    </row>
    <row r="251" spans="1:11">
      <c r="A251" s="1" t="s">
        <v>253</v>
      </c>
      <c r="B251" s="1">
        <v>111</v>
      </c>
      <c r="C251" s="1">
        <v>1332</v>
      </c>
      <c r="D251">
        <v>652</v>
      </c>
      <c r="E251">
        <v>2303</v>
      </c>
      <c r="F251" s="2">
        <f t="shared" si="12"/>
        <v>8.3333333333333329E-2</v>
      </c>
      <c r="G251" s="2">
        <f t="shared" si="14"/>
        <v>0.28310898827616154</v>
      </c>
      <c r="H251" s="2">
        <f t="shared" si="13"/>
        <v>0.19977565494282823</v>
      </c>
      <c r="I251" s="1">
        <f t="shared" si="15"/>
        <v>971</v>
      </c>
      <c r="K251" t="s">
        <v>35</v>
      </c>
    </row>
    <row r="252" spans="1:11">
      <c r="A252" s="1" t="s">
        <v>35</v>
      </c>
      <c r="B252" s="1">
        <v>187</v>
      </c>
      <c r="C252" s="1">
        <v>1380</v>
      </c>
      <c r="D252">
        <v>212</v>
      </c>
      <c r="E252">
        <v>1132</v>
      </c>
      <c r="F252" s="2">
        <f t="shared" si="12"/>
        <v>0.13550724637681161</v>
      </c>
      <c r="G252" s="2">
        <f t="shared" si="14"/>
        <v>0.1872791519434629</v>
      </c>
      <c r="H252" s="2">
        <f t="shared" si="13"/>
        <v>5.1771905566651288E-2</v>
      </c>
      <c r="I252" s="1">
        <f t="shared" si="15"/>
        <v>-248</v>
      </c>
      <c r="K252" t="s">
        <v>290</v>
      </c>
    </row>
    <row r="253" spans="1:11">
      <c r="A253" s="1" t="s">
        <v>290</v>
      </c>
      <c r="B253" s="1">
        <v>161</v>
      </c>
      <c r="C253" s="1">
        <v>2076</v>
      </c>
      <c r="D253">
        <v>826</v>
      </c>
      <c r="E253">
        <v>3290</v>
      </c>
      <c r="F253" s="2">
        <f t="shared" si="12"/>
        <v>7.7552986512524083E-2</v>
      </c>
      <c r="G253" s="2">
        <f t="shared" si="14"/>
        <v>0.25106382978723402</v>
      </c>
      <c r="H253" s="2">
        <f t="shared" si="13"/>
        <v>0.17351084327470995</v>
      </c>
      <c r="I253" s="1">
        <f t="shared" si="15"/>
        <v>1214</v>
      </c>
      <c r="K253" t="s">
        <v>135</v>
      </c>
    </row>
    <row r="254" spans="1:11">
      <c r="A254" s="1" t="s">
        <v>135</v>
      </c>
      <c r="B254" s="1">
        <v>211</v>
      </c>
      <c r="C254" s="1">
        <v>1908</v>
      </c>
      <c r="D254">
        <v>493</v>
      </c>
      <c r="E254">
        <v>2070</v>
      </c>
      <c r="F254" s="2">
        <f t="shared" si="12"/>
        <v>0.11058700209643606</v>
      </c>
      <c r="G254" s="2">
        <f t="shared" si="14"/>
        <v>0.23816425120772947</v>
      </c>
      <c r="H254" s="2">
        <f t="shared" si="13"/>
        <v>0.12757724911129342</v>
      </c>
      <c r="I254" s="1">
        <f t="shared" si="15"/>
        <v>162</v>
      </c>
      <c r="K254" t="s">
        <v>73</v>
      </c>
    </row>
    <row r="255" spans="1:11">
      <c r="A255" s="1" t="s">
        <v>73</v>
      </c>
      <c r="B255" s="1">
        <v>169</v>
      </c>
      <c r="C255" s="1">
        <v>2046</v>
      </c>
      <c r="D255">
        <v>531</v>
      </c>
      <c r="E255">
        <v>2186</v>
      </c>
      <c r="F255" s="2">
        <f t="shared" si="12"/>
        <v>8.2600195503421306E-2</v>
      </c>
      <c r="G255" s="2">
        <f t="shared" si="14"/>
        <v>0.24290942360475754</v>
      </c>
      <c r="H255" s="2">
        <f t="shared" si="13"/>
        <v>0.16030922810133624</v>
      </c>
      <c r="I255" s="1">
        <f t="shared" si="15"/>
        <v>140</v>
      </c>
      <c r="K255" t="s">
        <v>319</v>
      </c>
    </row>
    <row r="256" spans="1:11">
      <c r="A256" s="1" t="s">
        <v>319</v>
      </c>
      <c r="B256" s="1">
        <v>57</v>
      </c>
      <c r="C256" s="1">
        <v>918</v>
      </c>
      <c r="D256">
        <v>546</v>
      </c>
      <c r="E256">
        <v>2602</v>
      </c>
      <c r="F256" s="2">
        <f t="shared" si="12"/>
        <v>6.2091503267973858E-2</v>
      </c>
      <c r="G256" s="2">
        <f t="shared" si="14"/>
        <v>0.20983858570330516</v>
      </c>
      <c r="H256" s="2">
        <f t="shared" si="13"/>
        <v>0.1477470824353313</v>
      </c>
      <c r="I256" s="1">
        <f t="shared" si="15"/>
        <v>1684</v>
      </c>
      <c r="K256" t="s">
        <v>136</v>
      </c>
    </row>
    <row r="257" spans="1:11">
      <c r="A257" s="1" t="s">
        <v>136</v>
      </c>
      <c r="B257" s="1">
        <v>65</v>
      </c>
      <c r="C257" s="1">
        <v>783</v>
      </c>
      <c r="D257">
        <v>184</v>
      </c>
      <c r="E257">
        <v>1127</v>
      </c>
      <c r="F257" s="2">
        <f t="shared" si="12"/>
        <v>8.3014048531289908E-2</v>
      </c>
      <c r="G257" s="2">
        <f t="shared" si="14"/>
        <v>0.16326530612244897</v>
      </c>
      <c r="H257" s="2">
        <f t="shared" si="13"/>
        <v>8.0251257591159059E-2</v>
      </c>
      <c r="I257" s="1">
        <f t="shared" si="15"/>
        <v>344</v>
      </c>
      <c r="K257" t="s">
        <v>241</v>
      </c>
    </row>
    <row r="258" spans="1:11">
      <c r="A258" s="1" t="s">
        <v>241</v>
      </c>
      <c r="B258" s="1">
        <v>53</v>
      </c>
      <c r="C258" s="1">
        <v>693</v>
      </c>
      <c r="D258">
        <v>211</v>
      </c>
      <c r="E258">
        <v>1571</v>
      </c>
      <c r="F258" s="2">
        <f t="shared" si="12"/>
        <v>7.647907647907648E-2</v>
      </c>
      <c r="G258" s="2">
        <f t="shared" si="14"/>
        <v>0.1343093570973902</v>
      </c>
      <c r="H258" s="2">
        <f t="shared" si="13"/>
        <v>5.7830280618313717E-2</v>
      </c>
      <c r="I258" s="1">
        <f t="shared" si="15"/>
        <v>878</v>
      </c>
      <c r="K258" t="s">
        <v>189</v>
      </c>
    </row>
    <row r="259" spans="1:11">
      <c r="A259" s="1" t="s">
        <v>189</v>
      </c>
      <c r="B259" s="1">
        <v>63</v>
      </c>
      <c r="C259" s="1">
        <v>501</v>
      </c>
      <c r="D259">
        <v>273</v>
      </c>
      <c r="E259">
        <v>1110</v>
      </c>
      <c r="F259" s="2">
        <f t="shared" si="12"/>
        <v>0.12574850299401197</v>
      </c>
      <c r="G259" s="2">
        <f t="shared" si="14"/>
        <v>0.24594594594594596</v>
      </c>
      <c r="H259" s="2">
        <f t="shared" si="13"/>
        <v>0.12019744295193399</v>
      </c>
      <c r="I259" s="1">
        <f t="shared" si="15"/>
        <v>609</v>
      </c>
      <c r="K259" t="s">
        <v>91</v>
      </c>
    </row>
    <row r="260" spans="1:11">
      <c r="A260" s="1" t="s">
        <v>91</v>
      </c>
      <c r="B260" s="1">
        <v>33</v>
      </c>
      <c r="C260" s="1">
        <v>561</v>
      </c>
      <c r="D260">
        <v>197</v>
      </c>
      <c r="E260">
        <v>752</v>
      </c>
      <c r="F260" s="2">
        <f t="shared" si="12"/>
        <v>5.8823529411764705E-2</v>
      </c>
      <c r="G260" s="2">
        <f t="shared" si="14"/>
        <v>0.26196808510638298</v>
      </c>
      <c r="H260" s="2">
        <f t="shared" si="13"/>
        <v>0.20314455569461826</v>
      </c>
      <c r="I260" s="1">
        <f t="shared" si="15"/>
        <v>191</v>
      </c>
      <c r="K260" t="s">
        <v>123</v>
      </c>
    </row>
    <row r="261" spans="1:11">
      <c r="A261" s="1" t="s">
        <v>123</v>
      </c>
      <c r="B261" s="1">
        <v>106</v>
      </c>
      <c r="C261" s="1">
        <v>1347</v>
      </c>
      <c r="D261">
        <v>349</v>
      </c>
      <c r="E261">
        <v>1807</v>
      </c>
      <c r="F261" s="2">
        <f t="shared" si="12"/>
        <v>7.8693392724573125E-2</v>
      </c>
      <c r="G261" s="2">
        <f t="shared" si="14"/>
        <v>0.19313779745434423</v>
      </c>
      <c r="H261" s="2">
        <f t="shared" si="13"/>
        <v>0.1144444047297711</v>
      </c>
      <c r="I261" s="1">
        <f t="shared" si="15"/>
        <v>460</v>
      </c>
      <c r="K261" t="s">
        <v>126</v>
      </c>
    </row>
    <row r="262" spans="1:11">
      <c r="A262" s="1" t="s">
        <v>126</v>
      </c>
      <c r="B262" s="1">
        <v>166</v>
      </c>
      <c r="C262" s="1">
        <v>1672</v>
      </c>
      <c r="D262">
        <v>468</v>
      </c>
      <c r="E262">
        <v>1973</v>
      </c>
      <c r="F262" s="2">
        <f t="shared" si="12"/>
        <v>9.9282296650717708E-2</v>
      </c>
      <c r="G262" s="2">
        <f t="shared" si="14"/>
        <v>0.2372022301064369</v>
      </c>
      <c r="H262" s="2">
        <f t="shared" si="13"/>
        <v>0.13791993345571918</v>
      </c>
      <c r="I262" s="1">
        <f t="shared" si="15"/>
        <v>301</v>
      </c>
      <c r="K262" t="s">
        <v>17</v>
      </c>
    </row>
    <row r="263" spans="1:11">
      <c r="A263" s="1" t="s">
        <v>17</v>
      </c>
      <c r="B263" s="1">
        <v>146</v>
      </c>
      <c r="C263" s="1">
        <v>1431</v>
      </c>
      <c r="D263">
        <v>190</v>
      </c>
      <c r="E263">
        <v>965</v>
      </c>
      <c r="F263" s="2">
        <f t="shared" si="12"/>
        <v>0.10202655485674354</v>
      </c>
      <c r="G263" s="2">
        <f t="shared" si="14"/>
        <v>0.19689119170984457</v>
      </c>
      <c r="H263" s="2">
        <f t="shared" si="13"/>
        <v>9.4864636853101023E-2</v>
      </c>
      <c r="I263" s="1">
        <f t="shared" si="15"/>
        <v>-466</v>
      </c>
      <c r="K263" t="s">
        <v>286</v>
      </c>
    </row>
    <row r="264" spans="1:11">
      <c r="A264" s="1" t="s">
        <v>286</v>
      </c>
      <c r="B264" s="1">
        <v>102</v>
      </c>
      <c r="C264" s="1">
        <v>726</v>
      </c>
      <c r="D264">
        <v>433</v>
      </c>
      <c r="E264">
        <v>1896</v>
      </c>
      <c r="F264" s="2">
        <f t="shared" si="12"/>
        <v>0.14049586776859505</v>
      </c>
      <c r="G264" s="2">
        <f t="shared" si="14"/>
        <v>0.22837552742616032</v>
      </c>
      <c r="H264" s="2">
        <f t="shared" si="13"/>
        <v>8.7879659657565279E-2</v>
      </c>
      <c r="I264" s="1">
        <f t="shared" si="15"/>
        <v>1170</v>
      </c>
      <c r="K264" t="s">
        <v>307</v>
      </c>
    </row>
    <row r="265" spans="1:11">
      <c r="A265" s="1" t="s">
        <v>307</v>
      </c>
      <c r="B265" s="1">
        <v>147</v>
      </c>
      <c r="C265" s="1">
        <v>1812</v>
      </c>
      <c r="D265">
        <v>952</v>
      </c>
      <c r="E265">
        <v>3239</v>
      </c>
      <c r="F265" s="2">
        <f t="shared" ref="F265:F328" si="16">B265/C265</f>
        <v>8.1125827814569534E-2</v>
      </c>
      <c r="G265" s="2">
        <f t="shared" si="14"/>
        <v>0.29391787588761964</v>
      </c>
      <c r="H265" s="2">
        <f t="shared" ref="H265:H328" si="17">G265-F265</f>
        <v>0.21279204807305011</v>
      </c>
      <c r="I265" s="1">
        <f t="shared" si="15"/>
        <v>1427</v>
      </c>
      <c r="K265" t="s">
        <v>341</v>
      </c>
    </row>
    <row r="266" spans="1:11">
      <c r="A266" s="1" t="s">
        <v>341</v>
      </c>
      <c r="B266" s="1">
        <v>70</v>
      </c>
      <c r="C266" s="1">
        <v>975</v>
      </c>
      <c r="D266">
        <v>759</v>
      </c>
      <c r="E266">
        <v>3914</v>
      </c>
      <c r="F266" s="2">
        <f t="shared" si="16"/>
        <v>7.179487179487179E-2</v>
      </c>
      <c r="G266" s="2">
        <f t="shared" ref="G266:G329" si="18">D266/E266</f>
        <v>0.19391926417986716</v>
      </c>
      <c r="H266" s="2">
        <f t="shared" si="17"/>
        <v>0.12212439238499537</v>
      </c>
      <c r="I266" s="1">
        <f t="shared" ref="I266:I329" si="19">E266-C266</f>
        <v>2939</v>
      </c>
      <c r="K266" t="s">
        <v>186</v>
      </c>
    </row>
    <row r="267" spans="1:11">
      <c r="A267" s="1" t="s">
        <v>186</v>
      </c>
      <c r="B267" s="1">
        <v>93</v>
      </c>
      <c r="C267" s="1">
        <v>1053</v>
      </c>
      <c r="D267">
        <v>404</v>
      </c>
      <c r="E267">
        <v>1642</v>
      </c>
      <c r="F267" s="2">
        <f t="shared" si="16"/>
        <v>8.8319088319088315E-2</v>
      </c>
      <c r="G267" s="2">
        <f t="shared" si="18"/>
        <v>0.24604141291108406</v>
      </c>
      <c r="H267" s="2">
        <f t="shared" si="17"/>
        <v>0.15772232459199576</v>
      </c>
      <c r="I267" s="1">
        <f t="shared" si="19"/>
        <v>589</v>
      </c>
      <c r="K267" t="s">
        <v>315</v>
      </c>
    </row>
    <row r="268" spans="1:11">
      <c r="A268" s="1" t="s">
        <v>315</v>
      </c>
      <c r="B268" s="1">
        <v>294</v>
      </c>
      <c r="C268" s="1">
        <v>1193</v>
      </c>
      <c r="D268">
        <v>576</v>
      </c>
      <c r="E268">
        <v>2703</v>
      </c>
      <c r="F268" s="2">
        <f t="shared" si="16"/>
        <v>0.24643755238893544</v>
      </c>
      <c r="G268" s="2">
        <f t="shared" si="18"/>
        <v>0.21309655937846836</v>
      </c>
      <c r="H268" s="2">
        <f t="shared" si="17"/>
        <v>-3.3340993010467085E-2</v>
      </c>
      <c r="I268" s="1">
        <f t="shared" si="19"/>
        <v>1510</v>
      </c>
      <c r="K268" t="s">
        <v>96</v>
      </c>
    </row>
    <row r="269" spans="1:11">
      <c r="A269" s="1" t="s">
        <v>96</v>
      </c>
      <c r="B269" s="1">
        <v>175</v>
      </c>
      <c r="C269" s="1">
        <v>1785</v>
      </c>
      <c r="D269">
        <v>517</v>
      </c>
      <c r="E269">
        <v>1894</v>
      </c>
      <c r="F269" s="2">
        <f t="shared" si="16"/>
        <v>9.8039215686274508E-2</v>
      </c>
      <c r="G269" s="2">
        <f t="shared" si="18"/>
        <v>0.2729672650475185</v>
      </c>
      <c r="H269" s="2">
        <f t="shared" si="17"/>
        <v>0.17492804936124401</v>
      </c>
      <c r="I269" s="1">
        <f t="shared" si="19"/>
        <v>109</v>
      </c>
      <c r="K269" t="s">
        <v>119</v>
      </c>
    </row>
    <row r="270" spans="1:11">
      <c r="A270" s="1" t="s">
        <v>119</v>
      </c>
      <c r="B270" s="1">
        <v>158</v>
      </c>
      <c r="C270" s="1">
        <v>1746</v>
      </c>
      <c r="D270">
        <v>394</v>
      </c>
      <c r="E270">
        <v>1893</v>
      </c>
      <c r="F270" s="2">
        <f t="shared" si="16"/>
        <v>9.0492554410080181E-2</v>
      </c>
      <c r="G270" s="2">
        <f t="shared" si="18"/>
        <v>0.20813523507659798</v>
      </c>
      <c r="H270" s="2">
        <f t="shared" si="17"/>
        <v>0.1176426806665178</v>
      </c>
      <c r="I270" s="1">
        <f t="shared" si="19"/>
        <v>147</v>
      </c>
      <c r="K270" t="s">
        <v>74</v>
      </c>
    </row>
    <row r="271" spans="1:11">
      <c r="A271" s="1" t="s">
        <v>74</v>
      </c>
      <c r="B271" s="1">
        <v>117</v>
      </c>
      <c r="C271" s="1">
        <v>948</v>
      </c>
      <c r="D271">
        <v>259</v>
      </c>
      <c r="E271">
        <v>1074</v>
      </c>
      <c r="F271" s="2">
        <f t="shared" si="16"/>
        <v>0.12341772151898735</v>
      </c>
      <c r="G271" s="2">
        <f t="shared" si="18"/>
        <v>0.24115456238361266</v>
      </c>
      <c r="H271" s="2">
        <f t="shared" si="17"/>
        <v>0.11773684086462531</v>
      </c>
      <c r="I271" s="1">
        <f t="shared" si="19"/>
        <v>126</v>
      </c>
      <c r="K271" t="s">
        <v>101</v>
      </c>
    </row>
    <row r="272" spans="1:11">
      <c r="A272" s="1" t="s">
        <v>101</v>
      </c>
      <c r="B272" s="1">
        <v>102</v>
      </c>
      <c r="C272" s="1">
        <v>1494</v>
      </c>
      <c r="D272">
        <v>237</v>
      </c>
      <c r="E272">
        <v>1140</v>
      </c>
      <c r="F272" s="2">
        <f t="shared" si="16"/>
        <v>6.8273092369477914E-2</v>
      </c>
      <c r="G272" s="2">
        <f t="shared" si="18"/>
        <v>0.20789473684210527</v>
      </c>
      <c r="H272" s="2">
        <f t="shared" si="17"/>
        <v>0.13962164447262737</v>
      </c>
      <c r="I272" s="1">
        <f t="shared" si="19"/>
        <v>-354</v>
      </c>
      <c r="K272" t="s">
        <v>268</v>
      </c>
    </row>
    <row r="273" spans="1:11">
      <c r="A273" s="1" t="s">
        <v>268</v>
      </c>
      <c r="B273" s="1">
        <v>109</v>
      </c>
      <c r="C273" s="1">
        <v>1418</v>
      </c>
      <c r="D273">
        <v>471</v>
      </c>
      <c r="E273">
        <v>2443</v>
      </c>
      <c r="F273" s="2">
        <f t="shared" si="16"/>
        <v>7.6868829337094505E-2</v>
      </c>
      <c r="G273" s="2">
        <f t="shared" si="18"/>
        <v>0.19279574293900942</v>
      </c>
      <c r="H273" s="2">
        <f t="shared" si="17"/>
        <v>0.11592691360191491</v>
      </c>
      <c r="I273" s="1">
        <f t="shared" si="19"/>
        <v>1025</v>
      </c>
      <c r="K273" t="s">
        <v>122</v>
      </c>
    </row>
    <row r="274" spans="1:11">
      <c r="A274" s="1" t="s">
        <v>122</v>
      </c>
      <c r="B274" s="1">
        <v>133</v>
      </c>
      <c r="C274" s="1">
        <v>2295</v>
      </c>
      <c r="D274">
        <v>599</v>
      </c>
      <c r="E274">
        <v>2577</v>
      </c>
      <c r="F274" s="2">
        <f t="shared" si="16"/>
        <v>5.7952069716775599E-2</v>
      </c>
      <c r="G274" s="2">
        <f t="shared" si="18"/>
        <v>0.23244082266201008</v>
      </c>
      <c r="H274" s="2">
        <f t="shared" si="17"/>
        <v>0.17448875294523447</v>
      </c>
      <c r="I274" s="1">
        <f t="shared" si="19"/>
        <v>282</v>
      </c>
      <c r="K274" t="s">
        <v>113</v>
      </c>
    </row>
    <row r="275" spans="1:11">
      <c r="A275" s="1" t="s">
        <v>113</v>
      </c>
      <c r="B275" s="1">
        <v>82</v>
      </c>
      <c r="C275" s="1">
        <v>1149</v>
      </c>
      <c r="D275">
        <v>379</v>
      </c>
      <c r="E275">
        <v>1395</v>
      </c>
      <c r="F275" s="2">
        <f t="shared" si="16"/>
        <v>7.1366405570060923E-2</v>
      </c>
      <c r="G275" s="2">
        <f t="shared" si="18"/>
        <v>0.27168458781362009</v>
      </c>
      <c r="H275" s="2">
        <f t="shared" si="17"/>
        <v>0.20031818224355918</v>
      </c>
      <c r="I275" s="1">
        <f t="shared" si="19"/>
        <v>246</v>
      </c>
      <c r="K275" t="s">
        <v>56</v>
      </c>
    </row>
    <row r="276" spans="1:11">
      <c r="A276" s="1" t="s">
        <v>56</v>
      </c>
      <c r="B276" s="1">
        <v>128</v>
      </c>
      <c r="C276" s="1">
        <v>1461</v>
      </c>
      <c r="D276">
        <v>299</v>
      </c>
      <c r="E276">
        <v>1548</v>
      </c>
      <c r="F276" s="2">
        <f t="shared" si="16"/>
        <v>8.761122518822724E-2</v>
      </c>
      <c r="G276" s="2">
        <f t="shared" si="18"/>
        <v>0.19315245478036175</v>
      </c>
      <c r="H276" s="2">
        <f t="shared" si="17"/>
        <v>0.10554122959213451</v>
      </c>
      <c r="I276" s="1">
        <f t="shared" si="19"/>
        <v>87</v>
      </c>
      <c r="K276" t="s">
        <v>160</v>
      </c>
    </row>
    <row r="277" spans="1:11">
      <c r="A277" s="1" t="s">
        <v>160</v>
      </c>
      <c r="B277" s="1">
        <v>131</v>
      </c>
      <c r="C277" s="1">
        <v>1758</v>
      </c>
      <c r="D277">
        <v>571</v>
      </c>
      <c r="E277">
        <v>2271</v>
      </c>
      <c r="F277" s="2">
        <f t="shared" si="16"/>
        <v>7.4516496018202497E-2</v>
      </c>
      <c r="G277" s="2">
        <f t="shared" si="18"/>
        <v>0.25143108762659622</v>
      </c>
      <c r="H277" s="2">
        <f t="shared" si="17"/>
        <v>0.17691459160839373</v>
      </c>
      <c r="I277" s="1">
        <f t="shared" si="19"/>
        <v>513</v>
      </c>
      <c r="K277" t="s">
        <v>197</v>
      </c>
    </row>
    <row r="278" spans="1:11">
      <c r="A278" s="1" t="s">
        <v>197</v>
      </c>
      <c r="B278" s="1">
        <v>72</v>
      </c>
      <c r="C278" s="1">
        <v>1008</v>
      </c>
      <c r="D278">
        <v>518</v>
      </c>
      <c r="E278">
        <v>1657</v>
      </c>
      <c r="F278" s="2">
        <f t="shared" si="16"/>
        <v>7.1428571428571425E-2</v>
      </c>
      <c r="G278" s="2">
        <f t="shared" si="18"/>
        <v>0.31261315630657815</v>
      </c>
      <c r="H278" s="2">
        <f t="shared" si="17"/>
        <v>0.24118458487800673</v>
      </c>
      <c r="I278" s="1">
        <f t="shared" si="19"/>
        <v>649</v>
      </c>
      <c r="K278" t="s">
        <v>109</v>
      </c>
    </row>
    <row r="279" spans="1:11">
      <c r="A279" s="1" t="s">
        <v>109</v>
      </c>
      <c r="B279" s="1">
        <v>80</v>
      </c>
      <c r="C279" s="1">
        <v>1224</v>
      </c>
      <c r="D279">
        <v>340</v>
      </c>
      <c r="E279">
        <v>1462</v>
      </c>
      <c r="F279" s="2">
        <f t="shared" si="16"/>
        <v>6.535947712418301E-2</v>
      </c>
      <c r="G279" s="2">
        <f t="shared" si="18"/>
        <v>0.23255813953488372</v>
      </c>
      <c r="H279" s="2">
        <f t="shared" si="17"/>
        <v>0.16719866241070069</v>
      </c>
      <c r="I279" s="1">
        <f t="shared" si="19"/>
        <v>238</v>
      </c>
      <c r="K279" t="s">
        <v>277</v>
      </c>
    </row>
    <row r="280" spans="1:11">
      <c r="A280" s="1" t="s">
        <v>277</v>
      </c>
      <c r="B280" s="1">
        <v>27</v>
      </c>
      <c r="C280" s="1">
        <v>567</v>
      </c>
      <c r="D280">
        <v>416</v>
      </c>
      <c r="E280">
        <v>1635</v>
      </c>
      <c r="F280" s="2">
        <f t="shared" si="16"/>
        <v>4.7619047619047616E-2</v>
      </c>
      <c r="G280" s="2">
        <f t="shared" si="18"/>
        <v>0.25443425076452597</v>
      </c>
      <c r="H280" s="2">
        <f t="shared" si="17"/>
        <v>0.20681520314547835</v>
      </c>
      <c r="I280" s="1">
        <f t="shared" si="19"/>
        <v>1068</v>
      </c>
      <c r="K280" t="s">
        <v>65</v>
      </c>
    </row>
    <row r="281" spans="1:11">
      <c r="A281" s="1" t="s">
        <v>65</v>
      </c>
      <c r="B281" s="1">
        <v>82</v>
      </c>
      <c r="C281" s="1">
        <v>899</v>
      </c>
      <c r="D281">
        <v>286</v>
      </c>
      <c r="E281">
        <v>974</v>
      </c>
      <c r="F281" s="2">
        <f t="shared" si="16"/>
        <v>9.1212458286985543E-2</v>
      </c>
      <c r="G281" s="2">
        <f t="shared" si="18"/>
        <v>0.29363449691991789</v>
      </c>
      <c r="H281" s="2">
        <f t="shared" si="17"/>
        <v>0.20242203863293234</v>
      </c>
      <c r="I281" s="1">
        <f t="shared" si="19"/>
        <v>75</v>
      </c>
      <c r="K281" t="s">
        <v>169</v>
      </c>
    </row>
    <row r="282" spans="1:11">
      <c r="A282" s="1" t="s">
        <v>169</v>
      </c>
      <c r="B282" s="1">
        <v>114</v>
      </c>
      <c r="C282" s="1">
        <v>1206</v>
      </c>
      <c r="D282">
        <v>406</v>
      </c>
      <c r="E282">
        <v>1706</v>
      </c>
      <c r="F282" s="2">
        <f t="shared" si="16"/>
        <v>9.4527363184079602E-2</v>
      </c>
      <c r="G282" s="2">
        <f t="shared" si="18"/>
        <v>0.23798358733880423</v>
      </c>
      <c r="H282" s="2">
        <f t="shared" si="17"/>
        <v>0.14345622415472464</v>
      </c>
      <c r="I282" s="1">
        <f t="shared" si="19"/>
        <v>500</v>
      </c>
      <c r="K282" t="s">
        <v>92</v>
      </c>
    </row>
    <row r="283" spans="1:11">
      <c r="A283" s="1" t="s">
        <v>92</v>
      </c>
      <c r="B283" s="1">
        <v>95</v>
      </c>
      <c r="C283" s="1">
        <v>1086</v>
      </c>
      <c r="D283">
        <v>308</v>
      </c>
      <c r="E283">
        <v>1317</v>
      </c>
      <c r="F283" s="2">
        <f t="shared" si="16"/>
        <v>8.7476979742173111E-2</v>
      </c>
      <c r="G283" s="2">
        <f t="shared" si="18"/>
        <v>0.23386484434320426</v>
      </c>
      <c r="H283" s="2">
        <f t="shared" si="17"/>
        <v>0.14638786460103115</v>
      </c>
      <c r="I283" s="1">
        <f t="shared" si="19"/>
        <v>231</v>
      </c>
      <c r="K283" t="s">
        <v>202</v>
      </c>
    </row>
    <row r="284" spans="1:11">
      <c r="A284" s="1" t="s">
        <v>202</v>
      </c>
      <c r="B284" s="1">
        <v>38</v>
      </c>
      <c r="C284" s="1">
        <v>579</v>
      </c>
      <c r="D284">
        <v>360</v>
      </c>
      <c r="E284">
        <v>1280</v>
      </c>
      <c r="F284" s="2">
        <f t="shared" si="16"/>
        <v>6.563039723661486E-2</v>
      </c>
      <c r="G284" s="2">
        <f t="shared" si="18"/>
        <v>0.28125</v>
      </c>
      <c r="H284" s="2">
        <f t="shared" si="17"/>
        <v>0.21561960276338515</v>
      </c>
      <c r="I284" s="1">
        <f t="shared" si="19"/>
        <v>701</v>
      </c>
      <c r="K284" t="s">
        <v>294</v>
      </c>
    </row>
    <row r="285" spans="1:11">
      <c r="A285" s="1" t="s">
        <v>294</v>
      </c>
      <c r="B285" s="1">
        <v>60</v>
      </c>
      <c r="C285" s="1">
        <v>753</v>
      </c>
      <c r="D285">
        <v>571</v>
      </c>
      <c r="E285">
        <v>2001</v>
      </c>
      <c r="F285" s="2">
        <f t="shared" si="16"/>
        <v>7.9681274900398405E-2</v>
      </c>
      <c r="G285" s="2">
        <f t="shared" si="18"/>
        <v>0.28535732133933034</v>
      </c>
      <c r="H285" s="2">
        <f t="shared" si="17"/>
        <v>0.20567604643893195</v>
      </c>
      <c r="I285" s="1">
        <f t="shared" si="19"/>
        <v>1248</v>
      </c>
      <c r="K285" t="s">
        <v>72</v>
      </c>
    </row>
    <row r="286" spans="1:11">
      <c r="A286" s="1" t="s">
        <v>72</v>
      </c>
      <c r="B286" s="1">
        <v>116</v>
      </c>
      <c r="C286" s="1">
        <v>1352</v>
      </c>
      <c r="D286">
        <v>378</v>
      </c>
      <c r="E286">
        <v>1418</v>
      </c>
      <c r="F286" s="2">
        <f t="shared" si="16"/>
        <v>8.5798816568047331E-2</v>
      </c>
      <c r="G286" s="2">
        <f t="shared" si="18"/>
        <v>0.26657263751763044</v>
      </c>
      <c r="H286" s="2">
        <f t="shared" si="17"/>
        <v>0.18077382094958311</v>
      </c>
      <c r="I286" s="1">
        <f t="shared" si="19"/>
        <v>66</v>
      </c>
      <c r="K286" t="s">
        <v>137</v>
      </c>
    </row>
    <row r="287" spans="1:11">
      <c r="A287" s="1" t="s">
        <v>137</v>
      </c>
      <c r="B287" s="1">
        <v>38</v>
      </c>
      <c r="C287" s="1">
        <v>575</v>
      </c>
      <c r="D287">
        <v>285</v>
      </c>
      <c r="E287">
        <v>922</v>
      </c>
      <c r="F287" s="2">
        <f t="shared" si="16"/>
        <v>6.6086956521739126E-2</v>
      </c>
      <c r="G287" s="2">
        <f t="shared" si="18"/>
        <v>0.30911062906724512</v>
      </c>
      <c r="H287" s="2">
        <f t="shared" si="17"/>
        <v>0.243023672545506</v>
      </c>
      <c r="I287" s="1">
        <f t="shared" si="19"/>
        <v>347</v>
      </c>
      <c r="K287" t="s">
        <v>180</v>
      </c>
    </row>
    <row r="288" spans="1:11">
      <c r="A288" s="1" t="s">
        <v>180</v>
      </c>
      <c r="B288" s="1">
        <v>145</v>
      </c>
      <c r="C288" s="1">
        <v>1636</v>
      </c>
      <c r="D288">
        <v>499</v>
      </c>
      <c r="E288">
        <v>2184</v>
      </c>
      <c r="F288" s="2">
        <f t="shared" si="16"/>
        <v>8.8630806845965776E-2</v>
      </c>
      <c r="G288" s="2">
        <f t="shared" si="18"/>
        <v>0.22847985347985347</v>
      </c>
      <c r="H288" s="2">
        <f t="shared" si="17"/>
        <v>0.1398490466338877</v>
      </c>
      <c r="I288" s="1">
        <f t="shared" si="19"/>
        <v>548</v>
      </c>
      <c r="K288" t="s">
        <v>211</v>
      </c>
    </row>
    <row r="289" spans="1:11">
      <c r="A289" s="1" t="s">
        <v>211</v>
      </c>
      <c r="B289" s="1">
        <v>123</v>
      </c>
      <c r="C289" s="1">
        <v>1161</v>
      </c>
      <c r="D289">
        <v>642</v>
      </c>
      <c r="E289">
        <v>1925</v>
      </c>
      <c r="F289" s="2">
        <f t="shared" si="16"/>
        <v>0.10594315245478036</v>
      </c>
      <c r="G289" s="2">
        <f t="shared" si="18"/>
        <v>0.33350649350649353</v>
      </c>
      <c r="H289" s="2">
        <f t="shared" si="17"/>
        <v>0.22756334105171316</v>
      </c>
      <c r="I289" s="1">
        <f t="shared" si="19"/>
        <v>764</v>
      </c>
      <c r="K289" t="s">
        <v>311</v>
      </c>
    </row>
    <row r="290" spans="1:11">
      <c r="A290" s="1" t="s">
        <v>311</v>
      </c>
      <c r="B290" s="1">
        <v>97</v>
      </c>
      <c r="C290" s="1">
        <v>1050</v>
      </c>
      <c r="D290">
        <v>583</v>
      </c>
      <c r="E290">
        <v>2562</v>
      </c>
      <c r="F290" s="2">
        <f t="shared" si="16"/>
        <v>9.2380952380952383E-2</v>
      </c>
      <c r="G290" s="2">
        <f t="shared" si="18"/>
        <v>0.22755659640905543</v>
      </c>
      <c r="H290" s="2">
        <f t="shared" si="17"/>
        <v>0.13517564402810306</v>
      </c>
      <c r="I290" s="1">
        <f t="shared" si="19"/>
        <v>1512</v>
      </c>
      <c r="K290" t="s">
        <v>153</v>
      </c>
    </row>
    <row r="291" spans="1:11">
      <c r="A291" s="1" t="s">
        <v>153</v>
      </c>
      <c r="B291" s="1">
        <v>73</v>
      </c>
      <c r="C291" s="1">
        <v>1062</v>
      </c>
      <c r="D291">
        <v>343</v>
      </c>
      <c r="E291">
        <v>1492</v>
      </c>
      <c r="F291" s="2">
        <f t="shared" si="16"/>
        <v>6.8738229755178903E-2</v>
      </c>
      <c r="G291" s="2">
        <f t="shared" si="18"/>
        <v>0.22989276139410186</v>
      </c>
      <c r="H291" s="2">
        <f t="shared" si="17"/>
        <v>0.16115453163892296</v>
      </c>
      <c r="I291" s="1">
        <f t="shared" si="19"/>
        <v>430</v>
      </c>
      <c r="K291" t="s">
        <v>221</v>
      </c>
    </row>
    <row r="292" spans="1:11">
      <c r="A292" s="1" t="s">
        <v>221</v>
      </c>
      <c r="B292" s="1">
        <v>92</v>
      </c>
      <c r="C292" s="1">
        <v>1605</v>
      </c>
      <c r="D292">
        <v>701</v>
      </c>
      <c r="E292">
        <v>2459</v>
      </c>
      <c r="F292" s="2">
        <f t="shared" si="16"/>
        <v>5.73208722741433E-2</v>
      </c>
      <c r="G292" s="2">
        <f t="shared" si="18"/>
        <v>0.28507523383489225</v>
      </c>
      <c r="H292" s="2">
        <f t="shared" si="17"/>
        <v>0.22775436156074896</v>
      </c>
      <c r="I292" s="1">
        <f t="shared" si="19"/>
        <v>854</v>
      </c>
      <c r="K292" t="s">
        <v>45</v>
      </c>
    </row>
    <row r="293" spans="1:11">
      <c r="A293" s="1" t="s">
        <v>45</v>
      </c>
      <c r="B293" s="1">
        <v>100</v>
      </c>
      <c r="C293" s="1">
        <v>1128</v>
      </c>
      <c r="D293">
        <v>274</v>
      </c>
      <c r="E293">
        <v>1193</v>
      </c>
      <c r="F293" s="2">
        <f t="shared" si="16"/>
        <v>8.8652482269503549E-2</v>
      </c>
      <c r="G293" s="2">
        <f t="shared" si="18"/>
        <v>0.22967309304274938</v>
      </c>
      <c r="H293" s="2">
        <f t="shared" si="17"/>
        <v>0.14102061077324585</v>
      </c>
      <c r="I293" s="1">
        <f t="shared" si="19"/>
        <v>65</v>
      </c>
      <c r="K293" t="s">
        <v>261</v>
      </c>
    </row>
    <row r="294" spans="1:11">
      <c r="A294" s="1" t="s">
        <v>261</v>
      </c>
      <c r="B294" s="1">
        <v>148</v>
      </c>
      <c r="C294" s="1">
        <v>1587</v>
      </c>
      <c r="D294">
        <v>727</v>
      </c>
      <c r="E294">
        <v>2425</v>
      </c>
      <c r="F294" s="2">
        <f t="shared" si="16"/>
        <v>9.3257718966603662E-2</v>
      </c>
      <c r="G294" s="2">
        <f t="shared" si="18"/>
        <v>0.29979381443298969</v>
      </c>
      <c r="H294" s="2">
        <f t="shared" si="17"/>
        <v>0.20653609546638602</v>
      </c>
      <c r="I294" s="1">
        <f t="shared" si="19"/>
        <v>838</v>
      </c>
      <c r="K294" t="s">
        <v>111</v>
      </c>
    </row>
    <row r="295" spans="1:11">
      <c r="A295" s="1" t="s">
        <v>111</v>
      </c>
      <c r="B295" s="1">
        <v>231</v>
      </c>
      <c r="C295" s="1">
        <v>1752</v>
      </c>
      <c r="D295">
        <v>473</v>
      </c>
      <c r="E295">
        <v>2035</v>
      </c>
      <c r="F295" s="2">
        <f t="shared" si="16"/>
        <v>0.13184931506849315</v>
      </c>
      <c r="G295" s="2">
        <f t="shared" si="18"/>
        <v>0.23243243243243245</v>
      </c>
      <c r="H295" s="2">
        <f t="shared" si="17"/>
        <v>0.1005831173639393</v>
      </c>
      <c r="I295" s="1">
        <f t="shared" si="19"/>
        <v>283</v>
      </c>
      <c r="K295" t="s">
        <v>223</v>
      </c>
    </row>
    <row r="296" spans="1:11">
      <c r="A296" s="1" t="s">
        <v>223</v>
      </c>
      <c r="B296" s="1">
        <v>154</v>
      </c>
      <c r="C296" s="1">
        <v>1755</v>
      </c>
      <c r="D296">
        <v>628</v>
      </c>
      <c r="E296">
        <v>2581</v>
      </c>
      <c r="F296" s="2">
        <f t="shared" si="16"/>
        <v>8.7749287749287752E-2</v>
      </c>
      <c r="G296" s="2">
        <f t="shared" si="18"/>
        <v>0.24331654397520341</v>
      </c>
      <c r="H296" s="2">
        <f t="shared" si="17"/>
        <v>0.15556725622591566</v>
      </c>
      <c r="I296" s="1">
        <f t="shared" si="19"/>
        <v>826</v>
      </c>
      <c r="K296" t="s">
        <v>338</v>
      </c>
    </row>
    <row r="297" spans="1:11">
      <c r="A297" s="1" t="s">
        <v>338</v>
      </c>
      <c r="B297" s="1">
        <v>201</v>
      </c>
      <c r="C297" s="1">
        <v>1344</v>
      </c>
      <c r="D297">
        <v>788</v>
      </c>
      <c r="E297">
        <v>3765</v>
      </c>
      <c r="F297" s="2">
        <f t="shared" si="16"/>
        <v>0.14955357142857142</v>
      </c>
      <c r="G297" s="2">
        <f t="shared" si="18"/>
        <v>0.20929614873837982</v>
      </c>
      <c r="H297" s="2">
        <f t="shared" si="17"/>
        <v>5.9742577309808392E-2</v>
      </c>
      <c r="I297" s="1">
        <f t="shared" si="19"/>
        <v>2421</v>
      </c>
      <c r="K297" t="s">
        <v>50</v>
      </c>
    </row>
    <row r="298" spans="1:11">
      <c r="A298" s="1" t="s">
        <v>50</v>
      </c>
      <c r="B298" s="1">
        <v>132</v>
      </c>
      <c r="C298" s="1">
        <v>1353</v>
      </c>
      <c r="D298">
        <v>257</v>
      </c>
      <c r="E298">
        <v>1427</v>
      </c>
      <c r="F298" s="2">
        <f t="shared" si="16"/>
        <v>9.7560975609756101E-2</v>
      </c>
      <c r="G298" s="2">
        <f t="shared" si="18"/>
        <v>0.18009810791871059</v>
      </c>
      <c r="H298" s="2">
        <f t="shared" si="17"/>
        <v>8.2537132308954486E-2</v>
      </c>
      <c r="I298" s="1">
        <f t="shared" si="19"/>
        <v>74</v>
      </c>
      <c r="K298" t="s">
        <v>154</v>
      </c>
    </row>
    <row r="299" spans="1:11">
      <c r="A299" s="1" t="s">
        <v>154</v>
      </c>
      <c r="B299" s="1">
        <v>72</v>
      </c>
      <c r="C299" s="1">
        <v>1008</v>
      </c>
      <c r="D299">
        <v>340</v>
      </c>
      <c r="E299">
        <v>1635</v>
      </c>
      <c r="F299" s="2">
        <f t="shared" si="16"/>
        <v>7.1428571428571425E-2</v>
      </c>
      <c r="G299" s="2">
        <f t="shared" si="18"/>
        <v>0.20795107033639143</v>
      </c>
      <c r="H299" s="2">
        <f t="shared" si="17"/>
        <v>0.13652249890782001</v>
      </c>
      <c r="I299" s="1">
        <f t="shared" si="19"/>
        <v>627</v>
      </c>
      <c r="K299" t="s">
        <v>190</v>
      </c>
    </row>
    <row r="300" spans="1:11">
      <c r="A300" s="1" t="s">
        <v>190</v>
      </c>
      <c r="B300" s="1">
        <v>191</v>
      </c>
      <c r="C300" s="1">
        <v>2280</v>
      </c>
      <c r="D300">
        <v>823</v>
      </c>
      <c r="E300">
        <v>2922</v>
      </c>
      <c r="F300" s="2">
        <f t="shared" si="16"/>
        <v>8.37719298245614E-2</v>
      </c>
      <c r="G300" s="2">
        <f t="shared" si="18"/>
        <v>0.28165639972621492</v>
      </c>
      <c r="H300" s="2">
        <f t="shared" si="17"/>
        <v>0.19788446990165354</v>
      </c>
      <c r="I300" s="1">
        <f t="shared" si="19"/>
        <v>642</v>
      </c>
      <c r="K300" t="s">
        <v>40</v>
      </c>
    </row>
    <row r="301" spans="1:11">
      <c r="A301" s="1" t="s">
        <v>40</v>
      </c>
      <c r="B301" s="1">
        <v>47</v>
      </c>
      <c r="C301" s="1">
        <v>540</v>
      </c>
      <c r="D301">
        <v>109</v>
      </c>
      <c r="E301">
        <v>562</v>
      </c>
      <c r="F301" s="2">
        <f t="shared" si="16"/>
        <v>8.7037037037037038E-2</v>
      </c>
      <c r="G301" s="2">
        <f t="shared" si="18"/>
        <v>0.19395017793594305</v>
      </c>
      <c r="H301" s="2">
        <f t="shared" si="17"/>
        <v>0.10691314089890601</v>
      </c>
      <c r="I301" s="1">
        <f t="shared" si="19"/>
        <v>22</v>
      </c>
      <c r="K301" t="s">
        <v>327</v>
      </c>
    </row>
    <row r="302" spans="1:11">
      <c r="A302" s="1" t="s">
        <v>327</v>
      </c>
      <c r="B302" s="1">
        <v>141</v>
      </c>
      <c r="C302" s="1">
        <v>1710</v>
      </c>
      <c r="D302">
        <v>803</v>
      </c>
      <c r="E302">
        <v>3514</v>
      </c>
      <c r="F302" s="2">
        <f t="shared" si="16"/>
        <v>8.24561403508772E-2</v>
      </c>
      <c r="G302" s="2">
        <f t="shared" si="18"/>
        <v>0.22851451337507114</v>
      </c>
      <c r="H302" s="2">
        <f t="shared" si="17"/>
        <v>0.14605837302419394</v>
      </c>
      <c r="I302" s="1">
        <f t="shared" si="19"/>
        <v>1804</v>
      </c>
      <c r="K302" t="s">
        <v>220</v>
      </c>
    </row>
    <row r="303" spans="1:11">
      <c r="A303" s="1" t="s">
        <v>220</v>
      </c>
      <c r="B303" s="1">
        <v>67</v>
      </c>
      <c r="C303" s="1">
        <v>819</v>
      </c>
      <c r="D303">
        <v>391</v>
      </c>
      <c r="E303">
        <v>1622</v>
      </c>
      <c r="F303" s="2">
        <f t="shared" si="16"/>
        <v>8.1807081807081808E-2</v>
      </c>
      <c r="G303" s="2">
        <f t="shared" si="18"/>
        <v>0.24106041923551172</v>
      </c>
      <c r="H303" s="2">
        <f t="shared" si="17"/>
        <v>0.1592533374284299</v>
      </c>
      <c r="I303" s="1">
        <f t="shared" si="19"/>
        <v>803</v>
      </c>
      <c r="K303" t="s">
        <v>282</v>
      </c>
    </row>
    <row r="304" spans="1:11">
      <c r="A304" s="1" t="s">
        <v>282</v>
      </c>
      <c r="B304" s="1">
        <v>100</v>
      </c>
      <c r="C304" s="1">
        <v>942</v>
      </c>
      <c r="D304">
        <v>667</v>
      </c>
      <c r="E304">
        <v>2070</v>
      </c>
      <c r="F304" s="2">
        <f t="shared" si="16"/>
        <v>0.10615711252653928</v>
      </c>
      <c r="G304" s="2">
        <f t="shared" si="18"/>
        <v>0.32222222222222224</v>
      </c>
      <c r="H304" s="2">
        <f t="shared" si="17"/>
        <v>0.21606510969568296</v>
      </c>
      <c r="I304" s="1">
        <f t="shared" si="19"/>
        <v>1128</v>
      </c>
      <c r="K304" t="s">
        <v>303</v>
      </c>
    </row>
    <row r="305" spans="1:11">
      <c r="A305" s="1" t="s">
        <v>303</v>
      </c>
      <c r="B305" s="1">
        <v>147</v>
      </c>
      <c r="C305" s="1">
        <v>1125</v>
      </c>
      <c r="D305">
        <v>833</v>
      </c>
      <c r="E305">
        <v>2522</v>
      </c>
      <c r="F305" s="2">
        <f t="shared" si="16"/>
        <v>0.13066666666666665</v>
      </c>
      <c r="G305" s="2">
        <f t="shared" si="18"/>
        <v>0.33029341792228389</v>
      </c>
      <c r="H305" s="2">
        <f t="shared" si="17"/>
        <v>0.19962675125561724</v>
      </c>
      <c r="I305" s="1">
        <f t="shared" si="19"/>
        <v>1397</v>
      </c>
      <c r="K305" t="s">
        <v>20</v>
      </c>
    </row>
    <row r="306" spans="1:11">
      <c r="A306" s="1" t="s">
        <v>20</v>
      </c>
      <c r="B306" s="1">
        <v>111</v>
      </c>
      <c r="C306" s="1">
        <v>2100</v>
      </c>
      <c r="D306">
        <v>332</v>
      </c>
      <c r="E306">
        <v>1842</v>
      </c>
      <c r="F306" s="2">
        <f t="shared" si="16"/>
        <v>5.2857142857142859E-2</v>
      </c>
      <c r="G306" s="2">
        <f t="shared" si="18"/>
        <v>0.18023887079261672</v>
      </c>
      <c r="H306" s="2">
        <f t="shared" si="17"/>
        <v>0.12738172793547387</v>
      </c>
      <c r="I306" s="1">
        <f t="shared" si="19"/>
        <v>-258</v>
      </c>
      <c r="K306" t="s">
        <v>198</v>
      </c>
    </row>
    <row r="307" spans="1:11">
      <c r="A307" s="1" t="s">
        <v>198</v>
      </c>
      <c r="B307" s="1">
        <v>68</v>
      </c>
      <c r="C307" s="1">
        <v>1227</v>
      </c>
      <c r="D307">
        <v>359</v>
      </c>
      <c r="E307">
        <v>1883</v>
      </c>
      <c r="F307" s="2">
        <f t="shared" si="16"/>
        <v>5.5419722901385492E-2</v>
      </c>
      <c r="G307" s="2">
        <f t="shared" si="18"/>
        <v>0.19065321295804566</v>
      </c>
      <c r="H307" s="2">
        <f t="shared" si="17"/>
        <v>0.13523349005666016</v>
      </c>
      <c r="I307" s="1">
        <f t="shared" si="19"/>
        <v>656</v>
      </c>
      <c r="K307" t="s">
        <v>167</v>
      </c>
    </row>
    <row r="308" spans="1:11">
      <c r="A308" s="1" t="s">
        <v>167</v>
      </c>
      <c r="B308" s="1">
        <v>62</v>
      </c>
      <c r="C308" s="1">
        <v>741</v>
      </c>
      <c r="D308">
        <v>425</v>
      </c>
      <c r="E308">
        <v>1237</v>
      </c>
      <c r="F308" s="2">
        <f t="shared" si="16"/>
        <v>8.3670715249662617E-2</v>
      </c>
      <c r="G308" s="2">
        <f t="shared" si="18"/>
        <v>0.34357316087308004</v>
      </c>
      <c r="H308" s="2">
        <f t="shared" si="17"/>
        <v>0.25990244562341741</v>
      </c>
      <c r="I308" s="1">
        <f t="shared" si="19"/>
        <v>496</v>
      </c>
      <c r="K308" t="s">
        <v>260</v>
      </c>
    </row>
    <row r="309" spans="1:11">
      <c r="A309" s="1" t="s">
        <v>260</v>
      </c>
      <c r="B309" s="1">
        <v>67</v>
      </c>
      <c r="C309" s="1">
        <v>798</v>
      </c>
      <c r="D309">
        <v>388</v>
      </c>
      <c r="E309">
        <v>1795</v>
      </c>
      <c r="F309" s="2">
        <f t="shared" si="16"/>
        <v>8.3959899749373429E-2</v>
      </c>
      <c r="G309" s="2">
        <f t="shared" si="18"/>
        <v>0.21615598885793871</v>
      </c>
      <c r="H309" s="2">
        <f t="shared" si="17"/>
        <v>0.13219608910856528</v>
      </c>
      <c r="I309" s="1">
        <f t="shared" si="19"/>
        <v>997</v>
      </c>
      <c r="K309" t="s">
        <v>48</v>
      </c>
    </row>
    <row r="310" spans="1:11">
      <c r="A310" s="1" t="s">
        <v>48</v>
      </c>
      <c r="B310" s="1">
        <v>39</v>
      </c>
      <c r="C310" s="1">
        <v>609</v>
      </c>
      <c r="D310">
        <v>130</v>
      </c>
      <c r="E310">
        <v>678</v>
      </c>
      <c r="F310" s="2">
        <f t="shared" si="16"/>
        <v>6.4039408866995079E-2</v>
      </c>
      <c r="G310" s="2">
        <f t="shared" si="18"/>
        <v>0.19174041297935104</v>
      </c>
      <c r="H310" s="2">
        <f t="shared" si="17"/>
        <v>0.12770100411235596</v>
      </c>
      <c r="I310" s="1">
        <f t="shared" si="19"/>
        <v>69</v>
      </c>
      <c r="K310" t="s">
        <v>199</v>
      </c>
    </row>
    <row r="311" spans="1:11">
      <c r="A311" s="1" t="s">
        <v>199</v>
      </c>
      <c r="B311" s="1">
        <v>72</v>
      </c>
      <c r="C311" s="1">
        <v>507</v>
      </c>
      <c r="D311">
        <v>334</v>
      </c>
      <c r="E311">
        <v>1212</v>
      </c>
      <c r="F311" s="2">
        <f t="shared" si="16"/>
        <v>0.14201183431952663</v>
      </c>
      <c r="G311" s="2">
        <f t="shared" si="18"/>
        <v>0.27557755775577558</v>
      </c>
      <c r="H311" s="2">
        <f t="shared" si="17"/>
        <v>0.13356572343624895</v>
      </c>
      <c r="I311" s="1">
        <f t="shared" si="19"/>
        <v>705</v>
      </c>
      <c r="K311" t="s">
        <v>103</v>
      </c>
    </row>
    <row r="312" spans="1:11">
      <c r="A312" s="1" t="s">
        <v>103</v>
      </c>
      <c r="B312" s="1">
        <v>50</v>
      </c>
      <c r="C312" s="1">
        <v>522</v>
      </c>
      <c r="D312">
        <v>175</v>
      </c>
      <c r="E312">
        <v>728</v>
      </c>
      <c r="F312" s="2">
        <f t="shared" si="16"/>
        <v>9.5785440613026823E-2</v>
      </c>
      <c r="G312" s="2">
        <f t="shared" si="18"/>
        <v>0.24038461538461539</v>
      </c>
      <c r="H312" s="2">
        <f t="shared" si="17"/>
        <v>0.14459917477158857</v>
      </c>
      <c r="I312" s="1">
        <f t="shared" si="19"/>
        <v>206</v>
      </c>
      <c r="K312" t="s">
        <v>76</v>
      </c>
    </row>
    <row r="313" spans="1:11">
      <c r="A313" s="1" t="s">
        <v>76</v>
      </c>
      <c r="B313" s="1">
        <v>56</v>
      </c>
      <c r="C313" s="1">
        <v>561</v>
      </c>
      <c r="D313">
        <v>199</v>
      </c>
      <c r="E313">
        <v>757</v>
      </c>
      <c r="F313" s="2">
        <f t="shared" si="16"/>
        <v>9.9821746880570411E-2</v>
      </c>
      <c r="G313" s="2">
        <f t="shared" si="18"/>
        <v>0.2628797886393659</v>
      </c>
      <c r="H313" s="2">
        <f t="shared" si="17"/>
        <v>0.16305804175879549</v>
      </c>
      <c r="I313" s="1">
        <f t="shared" si="19"/>
        <v>196</v>
      </c>
      <c r="K313" t="s">
        <v>89</v>
      </c>
    </row>
    <row r="314" spans="1:11">
      <c r="A314" s="1" t="s">
        <v>89</v>
      </c>
      <c r="B314" s="1">
        <v>83</v>
      </c>
      <c r="C314" s="1">
        <v>543</v>
      </c>
      <c r="D314">
        <v>185</v>
      </c>
      <c r="E314">
        <v>700</v>
      </c>
      <c r="F314" s="2">
        <f t="shared" si="16"/>
        <v>0.15285451197053407</v>
      </c>
      <c r="G314" s="2">
        <f t="shared" si="18"/>
        <v>0.26428571428571429</v>
      </c>
      <c r="H314" s="2">
        <f t="shared" si="17"/>
        <v>0.11143120231518022</v>
      </c>
      <c r="I314" s="1">
        <f t="shared" si="19"/>
        <v>157</v>
      </c>
      <c r="K314" t="s">
        <v>39</v>
      </c>
    </row>
    <row r="315" spans="1:11">
      <c r="A315" s="1" t="s">
        <v>39</v>
      </c>
      <c r="B315" s="1">
        <v>80</v>
      </c>
      <c r="C315" s="1">
        <v>795</v>
      </c>
      <c r="D315">
        <v>213</v>
      </c>
      <c r="E315">
        <v>848</v>
      </c>
      <c r="F315" s="2">
        <f t="shared" si="16"/>
        <v>0.10062893081761007</v>
      </c>
      <c r="G315" s="2">
        <f t="shared" si="18"/>
        <v>0.25117924528301888</v>
      </c>
      <c r="H315" s="2">
        <f t="shared" si="17"/>
        <v>0.15055031446540881</v>
      </c>
      <c r="I315" s="1">
        <f t="shared" si="19"/>
        <v>53</v>
      </c>
      <c r="K315" t="s">
        <v>297</v>
      </c>
    </row>
    <row r="316" spans="1:11">
      <c r="A316" s="1" t="s">
        <v>297</v>
      </c>
      <c r="B316" s="1">
        <v>52</v>
      </c>
      <c r="C316" s="1">
        <v>617</v>
      </c>
      <c r="D316">
        <v>429</v>
      </c>
      <c r="E316">
        <v>1897</v>
      </c>
      <c r="F316" s="2">
        <f t="shared" si="16"/>
        <v>8.4278768233387355E-2</v>
      </c>
      <c r="G316" s="2">
        <f t="shared" si="18"/>
        <v>0.22614654717975752</v>
      </c>
      <c r="H316" s="2">
        <f t="shared" si="17"/>
        <v>0.14186777894637015</v>
      </c>
      <c r="I316" s="1">
        <f t="shared" si="19"/>
        <v>1280</v>
      </c>
      <c r="K316" t="s">
        <v>206</v>
      </c>
    </row>
    <row r="317" spans="1:11">
      <c r="A317" s="1" t="s">
        <v>206</v>
      </c>
      <c r="B317" s="1">
        <v>48</v>
      </c>
      <c r="C317" s="1">
        <v>588</v>
      </c>
      <c r="D317">
        <v>230</v>
      </c>
      <c r="E317">
        <v>1342</v>
      </c>
      <c r="F317" s="2">
        <f t="shared" si="16"/>
        <v>8.1632653061224483E-2</v>
      </c>
      <c r="G317" s="2">
        <f t="shared" si="18"/>
        <v>0.17138599105812222</v>
      </c>
      <c r="H317" s="2">
        <f t="shared" si="17"/>
        <v>8.9753337996897734E-2</v>
      </c>
      <c r="I317" s="1">
        <f t="shared" si="19"/>
        <v>754</v>
      </c>
      <c r="K317" t="s">
        <v>94</v>
      </c>
    </row>
    <row r="318" spans="1:11">
      <c r="A318" s="1" t="s">
        <v>94</v>
      </c>
      <c r="B318" s="1">
        <v>49</v>
      </c>
      <c r="C318" s="1">
        <v>519</v>
      </c>
      <c r="D318">
        <v>140</v>
      </c>
      <c r="E318">
        <v>719</v>
      </c>
      <c r="F318" s="2">
        <f t="shared" si="16"/>
        <v>9.4412331406551059E-2</v>
      </c>
      <c r="G318" s="2">
        <f t="shared" si="18"/>
        <v>0.19471488178025034</v>
      </c>
      <c r="H318" s="2">
        <f t="shared" si="17"/>
        <v>0.10030255037369928</v>
      </c>
      <c r="I318" s="1">
        <f t="shared" si="19"/>
        <v>200</v>
      </c>
      <c r="K318" t="s">
        <v>185</v>
      </c>
    </row>
    <row r="319" spans="1:11">
      <c r="A319" s="1" t="s">
        <v>185</v>
      </c>
      <c r="B319" s="1">
        <v>92</v>
      </c>
      <c r="C319" s="1">
        <v>648</v>
      </c>
      <c r="D319">
        <v>238</v>
      </c>
      <c r="E319">
        <v>1244</v>
      </c>
      <c r="F319" s="2">
        <f t="shared" si="16"/>
        <v>0.1419753086419753</v>
      </c>
      <c r="G319" s="2">
        <f t="shared" si="18"/>
        <v>0.19131832797427653</v>
      </c>
      <c r="H319" s="2">
        <f t="shared" si="17"/>
        <v>4.934301933230123E-2</v>
      </c>
      <c r="I319" s="1">
        <f t="shared" si="19"/>
        <v>596</v>
      </c>
      <c r="K319" t="s">
        <v>329</v>
      </c>
    </row>
    <row r="320" spans="1:11">
      <c r="A320" s="1" t="s">
        <v>329</v>
      </c>
      <c r="B320" s="1">
        <v>64</v>
      </c>
      <c r="C320" s="1">
        <v>783</v>
      </c>
      <c r="D320">
        <v>725</v>
      </c>
      <c r="E320">
        <v>2659</v>
      </c>
      <c r="F320" s="2">
        <f t="shared" si="16"/>
        <v>8.1736909323116225E-2</v>
      </c>
      <c r="G320" s="2">
        <f t="shared" si="18"/>
        <v>0.27265889432117335</v>
      </c>
      <c r="H320" s="2">
        <f t="shared" si="17"/>
        <v>0.19092198499805713</v>
      </c>
      <c r="I320" s="1">
        <f t="shared" si="19"/>
        <v>1876</v>
      </c>
      <c r="K320" t="s">
        <v>142</v>
      </c>
    </row>
    <row r="321" spans="1:11">
      <c r="A321" s="1" t="s">
        <v>142</v>
      </c>
      <c r="B321" s="1">
        <v>101</v>
      </c>
      <c r="C321" s="1">
        <v>942</v>
      </c>
      <c r="D321">
        <v>312</v>
      </c>
      <c r="E321">
        <v>1007</v>
      </c>
      <c r="F321" s="2">
        <f t="shared" si="16"/>
        <v>0.10721868365180467</v>
      </c>
      <c r="G321" s="2">
        <f t="shared" si="18"/>
        <v>0.30983118172790469</v>
      </c>
      <c r="H321" s="2">
        <f t="shared" si="17"/>
        <v>0.20261249807610002</v>
      </c>
      <c r="I321" s="1">
        <f t="shared" si="19"/>
        <v>65</v>
      </c>
      <c r="K321" t="s">
        <v>44</v>
      </c>
    </row>
    <row r="322" spans="1:11">
      <c r="A322" s="1" t="s">
        <v>44</v>
      </c>
      <c r="B322" s="1">
        <v>62</v>
      </c>
      <c r="C322" s="1">
        <v>669</v>
      </c>
      <c r="D322">
        <v>156</v>
      </c>
      <c r="E322">
        <v>719</v>
      </c>
      <c r="F322" s="2">
        <f t="shared" si="16"/>
        <v>9.2675635276532137E-2</v>
      </c>
      <c r="G322" s="2">
        <f t="shared" si="18"/>
        <v>0.21696801112656466</v>
      </c>
      <c r="H322" s="2">
        <f t="shared" si="17"/>
        <v>0.12429237585003253</v>
      </c>
      <c r="I322" s="1">
        <f t="shared" si="19"/>
        <v>50</v>
      </c>
      <c r="K322" t="s">
        <v>97</v>
      </c>
    </row>
    <row r="323" spans="1:11">
      <c r="A323" s="1" t="s">
        <v>97</v>
      </c>
      <c r="B323" s="1">
        <v>35</v>
      </c>
      <c r="C323" s="1">
        <v>315</v>
      </c>
      <c r="D323">
        <v>114</v>
      </c>
      <c r="E323">
        <v>528</v>
      </c>
      <c r="F323" s="2">
        <f t="shared" si="16"/>
        <v>0.1111111111111111</v>
      </c>
      <c r="G323" s="2">
        <f t="shared" si="18"/>
        <v>0.21590909090909091</v>
      </c>
      <c r="H323" s="2">
        <f t="shared" si="17"/>
        <v>0.10479797979797981</v>
      </c>
      <c r="I323" s="1">
        <f t="shared" si="19"/>
        <v>213</v>
      </c>
      <c r="K323" t="s">
        <v>332</v>
      </c>
    </row>
    <row r="324" spans="1:11">
      <c r="A324" s="1" t="s">
        <v>332</v>
      </c>
      <c r="B324" s="1">
        <v>65</v>
      </c>
      <c r="C324" s="1">
        <v>614</v>
      </c>
      <c r="D324">
        <v>410</v>
      </c>
      <c r="E324">
        <v>2528</v>
      </c>
      <c r="F324" s="2">
        <f t="shared" si="16"/>
        <v>0.10586319218241043</v>
      </c>
      <c r="G324" s="2">
        <f t="shared" si="18"/>
        <v>0.16218354430379747</v>
      </c>
      <c r="H324" s="2">
        <f t="shared" si="17"/>
        <v>5.6320352121387043E-2</v>
      </c>
      <c r="I324" s="1">
        <f t="shared" si="19"/>
        <v>1914</v>
      </c>
      <c r="K324" t="s">
        <v>26</v>
      </c>
    </row>
    <row r="325" spans="1:11">
      <c r="A325" s="1" t="s">
        <v>26</v>
      </c>
      <c r="B325" s="1">
        <v>71</v>
      </c>
      <c r="C325" s="1">
        <v>664</v>
      </c>
      <c r="D325">
        <v>88</v>
      </c>
      <c r="E325">
        <v>656</v>
      </c>
      <c r="F325" s="2">
        <f t="shared" si="16"/>
        <v>0.10692771084337349</v>
      </c>
      <c r="G325" s="2">
        <f t="shared" si="18"/>
        <v>0.13414634146341464</v>
      </c>
      <c r="H325" s="2">
        <f t="shared" si="17"/>
        <v>2.7218630620041151E-2</v>
      </c>
      <c r="I325" s="1">
        <f t="shared" si="19"/>
        <v>-8</v>
      </c>
      <c r="K325" t="s">
        <v>57</v>
      </c>
    </row>
    <row r="326" spans="1:11">
      <c r="A326" s="1" t="s">
        <v>57</v>
      </c>
      <c r="B326" s="1">
        <v>38</v>
      </c>
      <c r="C326" s="1">
        <v>486</v>
      </c>
      <c r="D326">
        <v>69</v>
      </c>
      <c r="E326">
        <v>622</v>
      </c>
      <c r="F326" s="2">
        <f t="shared" si="16"/>
        <v>7.8189300411522639E-2</v>
      </c>
      <c r="G326" s="2">
        <f t="shared" si="18"/>
        <v>0.11093247588424437</v>
      </c>
      <c r="H326" s="2">
        <f t="shared" si="17"/>
        <v>3.2743175472721736E-2</v>
      </c>
      <c r="I326" s="1">
        <f t="shared" si="19"/>
        <v>136</v>
      </c>
      <c r="K326" t="s">
        <v>280</v>
      </c>
    </row>
    <row r="327" spans="1:11">
      <c r="A327" s="1" t="s">
        <v>280</v>
      </c>
      <c r="B327" s="1">
        <v>54</v>
      </c>
      <c r="C327" s="1">
        <v>597</v>
      </c>
      <c r="D327">
        <v>222</v>
      </c>
      <c r="E327">
        <v>1693</v>
      </c>
      <c r="F327" s="2">
        <f t="shared" si="16"/>
        <v>9.0452261306532666E-2</v>
      </c>
      <c r="G327" s="2">
        <f t="shared" si="18"/>
        <v>0.13112817483756645</v>
      </c>
      <c r="H327" s="2">
        <f t="shared" si="17"/>
        <v>4.067591353103378E-2</v>
      </c>
      <c r="I327" s="1">
        <f t="shared" si="19"/>
        <v>1096</v>
      </c>
      <c r="K327" t="s">
        <v>229</v>
      </c>
    </row>
    <row r="328" spans="1:11">
      <c r="A328" s="1" t="s">
        <v>229</v>
      </c>
      <c r="B328" s="1">
        <v>48</v>
      </c>
      <c r="C328" s="1">
        <v>522</v>
      </c>
      <c r="D328">
        <v>368</v>
      </c>
      <c r="E328">
        <v>1378</v>
      </c>
      <c r="F328" s="2">
        <f t="shared" si="16"/>
        <v>9.1954022988505746E-2</v>
      </c>
      <c r="G328" s="2">
        <f t="shared" si="18"/>
        <v>0.26705370101596515</v>
      </c>
      <c r="H328" s="2">
        <f t="shared" si="17"/>
        <v>0.1750996780274594</v>
      </c>
      <c r="I328" s="1">
        <f t="shared" si="19"/>
        <v>856</v>
      </c>
      <c r="K328" t="s">
        <v>335</v>
      </c>
    </row>
    <row r="329" spans="1:11">
      <c r="A329" s="1" t="s">
        <v>335</v>
      </c>
      <c r="B329" s="1">
        <v>74</v>
      </c>
      <c r="C329" s="1">
        <v>762</v>
      </c>
      <c r="D329">
        <v>468</v>
      </c>
      <c r="E329">
        <v>2441</v>
      </c>
      <c r="F329" s="2">
        <f t="shared" ref="F329:F341" si="20">B329/C329</f>
        <v>9.711286089238845E-2</v>
      </c>
      <c r="G329" s="2">
        <f t="shared" si="18"/>
        <v>0.19172470299057764</v>
      </c>
      <c r="H329" s="2">
        <f t="shared" ref="H329:H341" si="21">G329-F329</f>
        <v>9.4611842098189194E-2</v>
      </c>
      <c r="I329" s="1">
        <f t="shared" si="19"/>
        <v>1679</v>
      </c>
      <c r="K329" t="s">
        <v>196</v>
      </c>
    </row>
    <row r="330" spans="1:11">
      <c r="A330" s="1" t="s">
        <v>196</v>
      </c>
      <c r="B330" s="1">
        <v>80</v>
      </c>
      <c r="C330" s="1">
        <v>843</v>
      </c>
      <c r="D330">
        <v>384</v>
      </c>
      <c r="E330">
        <v>1516</v>
      </c>
      <c r="F330" s="2">
        <f t="shared" si="20"/>
        <v>9.4899169632265717E-2</v>
      </c>
      <c r="G330" s="2">
        <f t="shared" ref="G330:G341" si="22">D330/E330</f>
        <v>0.25329815303430081</v>
      </c>
      <c r="H330" s="2">
        <f t="shared" si="21"/>
        <v>0.15839898340203509</v>
      </c>
      <c r="I330" s="1">
        <f t="shared" ref="I330:I341" si="23">E330-C330</f>
        <v>673</v>
      </c>
      <c r="K330" t="s">
        <v>80</v>
      </c>
    </row>
    <row r="331" spans="1:11">
      <c r="A331" s="1" t="s">
        <v>80</v>
      </c>
      <c r="B331" s="1">
        <v>71</v>
      </c>
      <c r="C331" s="1">
        <v>561</v>
      </c>
      <c r="D331">
        <v>147</v>
      </c>
      <c r="E331">
        <v>726</v>
      </c>
      <c r="F331" s="2">
        <f t="shared" si="20"/>
        <v>0.12655971479500891</v>
      </c>
      <c r="G331" s="2">
        <f t="shared" si="22"/>
        <v>0.2024793388429752</v>
      </c>
      <c r="H331" s="2">
        <f t="shared" si="21"/>
        <v>7.5919624047966289E-2</v>
      </c>
      <c r="I331" s="1">
        <f t="shared" si="23"/>
        <v>165</v>
      </c>
      <c r="K331" t="s">
        <v>130</v>
      </c>
    </row>
    <row r="332" spans="1:11">
      <c r="A332" s="1" t="s">
        <v>130</v>
      </c>
      <c r="B332" s="1">
        <v>82</v>
      </c>
      <c r="C332" s="1">
        <v>546</v>
      </c>
      <c r="D332">
        <v>304</v>
      </c>
      <c r="E332">
        <v>858</v>
      </c>
      <c r="F332" s="2">
        <f t="shared" si="20"/>
        <v>0.15018315018315018</v>
      </c>
      <c r="G332" s="2">
        <f t="shared" si="22"/>
        <v>0.35431235431235431</v>
      </c>
      <c r="H332" s="2">
        <f t="shared" si="21"/>
        <v>0.20412920412920413</v>
      </c>
      <c r="I332" s="1">
        <f t="shared" si="23"/>
        <v>312</v>
      </c>
      <c r="K332" t="s">
        <v>172</v>
      </c>
    </row>
    <row r="333" spans="1:11">
      <c r="A333" s="1" t="s">
        <v>172</v>
      </c>
      <c r="B333" s="1">
        <v>55</v>
      </c>
      <c r="C333" s="1">
        <v>585</v>
      </c>
      <c r="D333">
        <v>305</v>
      </c>
      <c r="E333">
        <v>1123</v>
      </c>
      <c r="F333" s="2">
        <f t="shared" si="20"/>
        <v>9.4017094017094016E-2</v>
      </c>
      <c r="G333" s="2">
        <f t="shared" si="22"/>
        <v>0.27159394479073912</v>
      </c>
      <c r="H333" s="2">
        <f t="shared" si="21"/>
        <v>0.1775768507736451</v>
      </c>
      <c r="I333" s="1">
        <f t="shared" si="23"/>
        <v>538</v>
      </c>
      <c r="K333" t="s">
        <v>156</v>
      </c>
    </row>
    <row r="334" spans="1:11">
      <c r="A334" s="1" t="s">
        <v>156</v>
      </c>
      <c r="B334" s="1">
        <v>89</v>
      </c>
      <c r="C334" s="1">
        <v>623</v>
      </c>
      <c r="D334">
        <v>278</v>
      </c>
      <c r="E334">
        <v>1086</v>
      </c>
      <c r="F334" s="2">
        <f t="shared" si="20"/>
        <v>0.14285714285714285</v>
      </c>
      <c r="G334" s="2">
        <f t="shared" si="22"/>
        <v>0.2559852670349908</v>
      </c>
      <c r="H334" s="2">
        <f t="shared" si="21"/>
        <v>0.11312812417784796</v>
      </c>
      <c r="I334" s="1">
        <f t="shared" si="23"/>
        <v>463</v>
      </c>
      <c r="K334" t="s">
        <v>227</v>
      </c>
    </row>
    <row r="335" spans="1:11">
      <c r="A335" s="1" t="s">
        <v>227</v>
      </c>
      <c r="B335" s="1">
        <v>30</v>
      </c>
      <c r="C335" s="1">
        <v>519</v>
      </c>
      <c r="D335">
        <v>206</v>
      </c>
      <c r="E335">
        <v>1336</v>
      </c>
      <c r="F335" s="2">
        <f t="shared" si="20"/>
        <v>5.7803468208092484E-2</v>
      </c>
      <c r="G335" s="2">
        <f t="shared" si="22"/>
        <v>0.15419161676646706</v>
      </c>
      <c r="H335" s="2">
        <f t="shared" si="21"/>
        <v>9.6388148558374576E-2</v>
      </c>
      <c r="I335" s="1">
        <f t="shared" si="23"/>
        <v>817</v>
      </c>
      <c r="K335" t="s">
        <v>287</v>
      </c>
    </row>
    <row r="336" spans="1:11">
      <c r="A336" s="1" t="s">
        <v>287</v>
      </c>
      <c r="B336" s="1">
        <v>55</v>
      </c>
      <c r="C336" s="1">
        <v>720</v>
      </c>
      <c r="D336">
        <v>542</v>
      </c>
      <c r="E336">
        <v>1899</v>
      </c>
      <c r="F336" s="2">
        <f t="shared" si="20"/>
        <v>7.6388888888888895E-2</v>
      </c>
      <c r="G336" s="2">
        <f t="shared" si="22"/>
        <v>0.28541337546076884</v>
      </c>
      <c r="H336" s="2">
        <f t="shared" si="21"/>
        <v>0.20902448657187994</v>
      </c>
      <c r="I336" s="1">
        <f t="shared" si="23"/>
        <v>1179</v>
      </c>
      <c r="K336" t="s">
        <v>47</v>
      </c>
    </row>
    <row r="337" spans="1:11">
      <c r="A337" s="1" t="s">
        <v>47</v>
      </c>
      <c r="B337" s="1">
        <v>50</v>
      </c>
      <c r="C337" s="1">
        <v>558</v>
      </c>
      <c r="D337">
        <v>121</v>
      </c>
      <c r="E337">
        <v>630</v>
      </c>
      <c r="F337" s="2">
        <f t="shared" si="20"/>
        <v>8.9605734767025089E-2</v>
      </c>
      <c r="G337" s="2">
        <f t="shared" si="22"/>
        <v>0.19206349206349208</v>
      </c>
      <c r="H337" s="2">
        <f t="shared" si="21"/>
        <v>0.10245775729646699</v>
      </c>
      <c r="I337" s="1">
        <f t="shared" si="23"/>
        <v>72</v>
      </c>
      <c r="K337" t="s">
        <v>23</v>
      </c>
    </row>
    <row r="338" spans="1:11">
      <c r="A338" s="1" t="s">
        <v>23</v>
      </c>
      <c r="B338" s="1">
        <v>67</v>
      </c>
      <c r="C338" s="1">
        <v>564</v>
      </c>
      <c r="D338">
        <v>138</v>
      </c>
      <c r="E338">
        <v>543</v>
      </c>
      <c r="F338" s="2">
        <f t="shared" si="20"/>
        <v>0.11879432624113476</v>
      </c>
      <c r="G338" s="2">
        <f t="shared" si="22"/>
        <v>0.2541436464088398</v>
      </c>
      <c r="H338" s="2">
        <f t="shared" si="21"/>
        <v>0.13534932016770504</v>
      </c>
      <c r="I338" s="1">
        <f t="shared" si="23"/>
        <v>-21</v>
      </c>
      <c r="K338" t="s">
        <v>301</v>
      </c>
    </row>
    <row r="339" spans="1:11">
      <c r="A339" s="1" t="s">
        <v>301</v>
      </c>
      <c r="B339" s="1">
        <v>76</v>
      </c>
      <c r="C339" s="1">
        <v>537</v>
      </c>
      <c r="D339">
        <v>638</v>
      </c>
      <c r="E339">
        <v>1864</v>
      </c>
      <c r="F339" s="2">
        <f t="shared" si="20"/>
        <v>0.14152700186219738</v>
      </c>
      <c r="G339" s="2">
        <f t="shared" si="22"/>
        <v>0.34227467811158796</v>
      </c>
      <c r="H339" s="2">
        <f t="shared" si="21"/>
        <v>0.20074767624939058</v>
      </c>
      <c r="I339" s="1">
        <f t="shared" si="23"/>
        <v>1327</v>
      </c>
      <c r="K339" t="s">
        <v>272</v>
      </c>
    </row>
    <row r="340" spans="1:11">
      <c r="A340" s="1" t="s">
        <v>272</v>
      </c>
      <c r="B340" s="1">
        <v>69</v>
      </c>
      <c r="C340" s="1">
        <v>795</v>
      </c>
      <c r="D340">
        <v>422</v>
      </c>
      <c r="E340">
        <v>1843</v>
      </c>
      <c r="F340" s="2">
        <f t="shared" si="20"/>
        <v>8.6792452830188674E-2</v>
      </c>
      <c r="G340" s="2">
        <f t="shared" si="22"/>
        <v>0.22897449810092241</v>
      </c>
      <c r="H340" s="2">
        <f t="shared" si="21"/>
        <v>0.14218204527073375</v>
      </c>
      <c r="I340" s="1">
        <f t="shared" si="23"/>
        <v>1048</v>
      </c>
      <c r="K340" t="s">
        <v>310</v>
      </c>
    </row>
    <row r="341" spans="1:11">
      <c r="A341" s="1" t="s">
        <v>310</v>
      </c>
      <c r="B341" s="1">
        <v>87</v>
      </c>
      <c r="C341" s="1">
        <v>528</v>
      </c>
      <c r="D341">
        <v>451</v>
      </c>
      <c r="E341">
        <v>2018</v>
      </c>
      <c r="F341" s="2">
        <f t="shared" si="20"/>
        <v>0.16477272727272727</v>
      </c>
      <c r="G341" s="2">
        <f t="shared" si="22"/>
        <v>0.22348860257680872</v>
      </c>
      <c r="H341" s="2">
        <f t="shared" si="21"/>
        <v>5.8715875304081455E-2</v>
      </c>
      <c r="I341" s="1">
        <f t="shared" si="23"/>
        <v>1490</v>
      </c>
    </row>
    <row r="342" spans="1:11">
      <c r="B342">
        <f>AVERAGE(B9:B341)</f>
        <v>107.91291291291292</v>
      </c>
      <c r="C342">
        <f t="shared" ref="C342" si="24">AVERAGE(C9:C341)</f>
        <v>1145.2462462462463</v>
      </c>
      <c r="D342">
        <f t="shared" ref="D342:I342" si="25">AVERAGE(D9:D341)</f>
        <v>417.36336336336336</v>
      </c>
      <c r="E342">
        <f t="shared" si="25"/>
        <v>1784.2312312312313</v>
      </c>
      <c r="F342">
        <f t="shared" si="25"/>
        <v>9.6233872679863816E-2</v>
      </c>
      <c r="G342">
        <f t="shared" si="25"/>
        <v>0.2327052250179763</v>
      </c>
      <c r="H342">
        <f t="shared" si="25"/>
        <v>0.13647135233811247</v>
      </c>
      <c r="I342">
        <f t="shared" si="25"/>
        <v>638.98498498498498</v>
      </c>
    </row>
    <row r="343" spans="1:11">
      <c r="B343">
        <f>MIN(B9:B341)</f>
        <v>24</v>
      </c>
      <c r="C343">
        <f t="shared" ref="C343" si="26">MIN(C9:C341)</f>
        <v>315</v>
      </c>
      <c r="D343">
        <f>MIN(D9:D341)</f>
        <v>69</v>
      </c>
      <c r="E343">
        <f t="shared" ref="E343:I343" si="27">MIN(E9:E341)</f>
        <v>528</v>
      </c>
      <c r="F343">
        <f t="shared" si="27"/>
        <v>3.5955056179775284E-2</v>
      </c>
      <c r="G343">
        <f t="shared" si="27"/>
        <v>0.11093247588424437</v>
      </c>
      <c r="H343">
        <f t="shared" si="27"/>
        <v>-0.10092888483567208</v>
      </c>
      <c r="I343">
        <f t="shared" si="27"/>
        <v>-2344</v>
      </c>
    </row>
    <row r="344" spans="1:11">
      <c r="B344">
        <f>MAX(B9:B341)</f>
        <v>750</v>
      </c>
      <c r="C344">
        <f t="shared" ref="C344" si="28">MAX(C9:C341)</f>
        <v>3686</v>
      </c>
      <c r="D344">
        <f t="shared" ref="D344:I344" si="29">MAX(D9:D341)</f>
        <v>1120</v>
      </c>
      <c r="E344">
        <f t="shared" si="29"/>
        <v>4267</v>
      </c>
      <c r="F344">
        <f t="shared" si="29"/>
        <v>0.40387722132471726</v>
      </c>
      <c r="G344">
        <f t="shared" si="29"/>
        <v>0.37202718006795016</v>
      </c>
      <c r="H344">
        <f t="shared" si="29"/>
        <v>0.26575757575757575</v>
      </c>
      <c r="I344">
        <f t="shared" si="29"/>
        <v>2939</v>
      </c>
    </row>
    <row r="345" spans="1:11">
      <c r="B345">
        <f>SUM(B9:B341)</f>
        <v>35935</v>
      </c>
      <c r="C345">
        <f t="shared" ref="C345" si="30">SUM(C9:C341)</f>
        <v>381367</v>
      </c>
      <c r="D345">
        <f t="shared" ref="D345:I345" si="31">SUM(D9:D341)</f>
        <v>138982</v>
      </c>
      <c r="E345">
        <f t="shared" si="31"/>
        <v>594149</v>
      </c>
      <c r="F345">
        <f t="shared" si="31"/>
        <v>32.045879602394649</v>
      </c>
      <c r="G345">
        <f t="shared" si="31"/>
        <v>77.490839930986112</v>
      </c>
      <c r="H345">
        <f t="shared" si="31"/>
        <v>45.444960328591449</v>
      </c>
      <c r="I345">
        <f t="shared" si="31"/>
        <v>212782</v>
      </c>
    </row>
    <row r="346" spans="1:11">
      <c r="D346">
        <f>B345-D345</f>
        <v>-103047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9"/>
  <sheetViews>
    <sheetView tabSelected="1" workbookViewId="0">
      <selection activeCell="A3" sqref="A3:XFD3"/>
    </sheetView>
  </sheetViews>
  <sheetFormatPr baseColWidth="10" defaultRowHeight="15" x14ac:dyDescent="0"/>
  <sheetData>
    <row r="1" spans="1:31">
      <c r="A1" t="s">
        <v>518</v>
      </c>
    </row>
    <row r="3" spans="1:31">
      <c r="A3" t="s">
        <v>519</v>
      </c>
    </row>
    <row r="6" spans="1:31" ht="30">
      <c r="A6" s="3" t="s">
        <v>0</v>
      </c>
      <c r="B6" s="7" t="s">
        <v>500</v>
      </c>
      <c r="C6" s="7" t="s">
        <v>501</v>
      </c>
      <c r="D6" s="4" t="s">
        <v>469</v>
      </c>
      <c r="E6" s="4" t="s">
        <v>470</v>
      </c>
      <c r="F6" s="4" t="s">
        <v>471</v>
      </c>
      <c r="G6" s="4" t="s">
        <v>472</v>
      </c>
      <c r="H6" s="4" t="s">
        <v>473</v>
      </c>
      <c r="I6" s="4" t="s">
        <v>474</v>
      </c>
      <c r="J6" s="4" t="s">
        <v>475</v>
      </c>
      <c r="K6" s="4" t="s">
        <v>476</v>
      </c>
      <c r="L6" s="4" t="s">
        <v>477</v>
      </c>
      <c r="M6" s="4" t="s">
        <v>478</v>
      </c>
      <c r="N6" s="4" t="s">
        <v>479</v>
      </c>
      <c r="O6" s="4" t="s">
        <v>480</v>
      </c>
      <c r="P6" s="4" t="s">
        <v>481</v>
      </c>
      <c r="Q6" s="4" t="s">
        <v>482</v>
      </c>
      <c r="R6" s="4" t="s">
        <v>483</v>
      </c>
      <c r="S6" s="4" t="s">
        <v>484</v>
      </c>
      <c r="T6" s="4" t="s">
        <v>485</v>
      </c>
      <c r="U6" s="4" t="s">
        <v>486</v>
      </c>
      <c r="V6" s="4" t="s">
        <v>487</v>
      </c>
      <c r="W6" s="4" t="s">
        <v>488</v>
      </c>
      <c r="X6" s="4" t="s">
        <v>489</v>
      </c>
      <c r="Y6" s="4" t="s">
        <v>490</v>
      </c>
      <c r="Z6" s="5" t="s">
        <v>491</v>
      </c>
      <c r="AA6" s="5" t="s">
        <v>492</v>
      </c>
      <c r="AB6" s="5" t="s">
        <v>493</v>
      </c>
      <c r="AC6" s="5" t="s">
        <v>494</v>
      </c>
      <c r="AD6" s="5" t="s">
        <v>495</v>
      </c>
      <c r="AE6" s="5" t="s">
        <v>496</v>
      </c>
    </row>
    <row r="7" spans="1:31">
      <c r="A7" s="3" t="s">
        <v>279</v>
      </c>
      <c r="B7" s="6">
        <f>MEDIAN(Z7:AE7)</f>
        <v>1</v>
      </c>
      <c r="C7" s="6">
        <f>MEDIAN(D7:Y7)</f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</row>
    <row r="8" spans="1:31">
      <c r="A8" s="3" t="s">
        <v>46</v>
      </c>
      <c r="B8" s="6">
        <f t="shared" ref="B8:B71" si="0">MEDIAN(Z8:AE8)</f>
        <v>1</v>
      </c>
      <c r="C8" s="6">
        <f t="shared" ref="C8:C71" si="1">MEDIAN(D8:Y8)</f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4">
        <v>2</v>
      </c>
      <c r="L8" s="4">
        <v>2</v>
      </c>
      <c r="M8" s="4">
        <v>2</v>
      </c>
      <c r="N8" s="4">
        <v>2</v>
      </c>
      <c r="O8" s="4">
        <v>2</v>
      </c>
      <c r="P8" s="4">
        <v>2</v>
      </c>
      <c r="Q8" s="4">
        <v>2</v>
      </c>
      <c r="R8" s="4">
        <v>2</v>
      </c>
      <c r="S8" s="4">
        <v>2</v>
      </c>
      <c r="T8" s="4">
        <v>2</v>
      </c>
      <c r="U8" s="4">
        <v>2</v>
      </c>
      <c r="V8" s="4">
        <v>2</v>
      </c>
      <c r="W8" s="4">
        <v>2</v>
      </c>
      <c r="X8" s="4">
        <v>2</v>
      </c>
      <c r="Y8" s="4">
        <v>2</v>
      </c>
      <c r="Z8" s="5">
        <v>1</v>
      </c>
      <c r="AA8" s="5">
        <v>1</v>
      </c>
      <c r="AB8" s="5">
        <v>1</v>
      </c>
      <c r="AC8" s="5">
        <v>1</v>
      </c>
      <c r="AD8" s="5" t="s">
        <v>499</v>
      </c>
      <c r="AE8" s="5" t="s">
        <v>499</v>
      </c>
    </row>
    <row r="9" spans="1:31">
      <c r="A9" s="3" t="s">
        <v>60</v>
      </c>
      <c r="B9" s="6">
        <f t="shared" si="0"/>
        <v>1</v>
      </c>
      <c r="C9" s="6">
        <f t="shared" si="1"/>
        <v>2</v>
      </c>
      <c r="D9" s="4">
        <v>2</v>
      </c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1</v>
      </c>
      <c r="L9" s="4">
        <v>2</v>
      </c>
      <c r="M9" s="4">
        <v>1</v>
      </c>
      <c r="N9" s="4">
        <v>1</v>
      </c>
      <c r="O9" s="4">
        <v>2</v>
      </c>
      <c r="P9" s="4">
        <v>2</v>
      </c>
      <c r="Q9" s="4">
        <v>2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2</v>
      </c>
      <c r="Y9" s="4">
        <v>1</v>
      </c>
      <c r="Z9" s="5">
        <v>2</v>
      </c>
      <c r="AA9" s="5">
        <v>1</v>
      </c>
      <c r="AB9" s="5">
        <v>1</v>
      </c>
      <c r="AC9" s="5">
        <v>1</v>
      </c>
      <c r="AD9" s="5">
        <v>1</v>
      </c>
      <c r="AE9" s="5">
        <v>1</v>
      </c>
    </row>
    <row r="10" spans="1:31">
      <c r="A10" s="3" t="s">
        <v>320</v>
      </c>
      <c r="B10" s="6">
        <f t="shared" si="0"/>
        <v>1</v>
      </c>
      <c r="C10" s="6">
        <f t="shared" si="1"/>
        <v>1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5">
        <v>1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</row>
    <row r="11" spans="1:31">
      <c r="A11" s="3" t="s">
        <v>244</v>
      </c>
      <c r="B11" s="6">
        <f t="shared" si="0"/>
        <v>1</v>
      </c>
      <c r="C11" s="6">
        <f t="shared" si="1"/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1</v>
      </c>
      <c r="J11" s="4">
        <v>2</v>
      </c>
      <c r="K11" s="4">
        <v>1</v>
      </c>
      <c r="L11" s="4">
        <v>1</v>
      </c>
      <c r="M11" s="4">
        <v>2</v>
      </c>
      <c r="N11" s="4">
        <v>2</v>
      </c>
      <c r="O11" s="4">
        <v>2</v>
      </c>
      <c r="P11" s="4">
        <v>2</v>
      </c>
      <c r="Q11" s="4">
        <v>1</v>
      </c>
      <c r="R11" s="4">
        <v>1</v>
      </c>
      <c r="S11" s="4">
        <v>2</v>
      </c>
      <c r="T11" s="4">
        <v>1</v>
      </c>
      <c r="U11" s="4">
        <v>2</v>
      </c>
      <c r="V11" s="4">
        <v>2</v>
      </c>
      <c r="W11" s="4">
        <v>2</v>
      </c>
      <c r="X11" s="4">
        <v>2</v>
      </c>
      <c r="Y11" s="4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 t="s">
        <v>499</v>
      </c>
    </row>
    <row r="12" spans="1:31">
      <c r="A12" s="3" t="s">
        <v>132</v>
      </c>
      <c r="B12" s="6">
        <f t="shared" si="0"/>
        <v>1</v>
      </c>
      <c r="C12" s="6">
        <f t="shared" si="1"/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1</v>
      </c>
      <c r="W12" s="4">
        <v>2</v>
      </c>
      <c r="X12" s="4">
        <v>2</v>
      </c>
      <c r="Y12" s="4">
        <v>2</v>
      </c>
      <c r="Z12" s="5">
        <v>1</v>
      </c>
      <c r="AA12" s="5">
        <v>1</v>
      </c>
      <c r="AB12" s="5">
        <v>1</v>
      </c>
      <c r="AC12" s="5">
        <v>1</v>
      </c>
      <c r="AD12" s="5" t="s">
        <v>499</v>
      </c>
      <c r="AE12" s="5">
        <v>1</v>
      </c>
    </row>
    <row r="13" spans="1:31">
      <c r="A13" s="3" t="s">
        <v>32</v>
      </c>
      <c r="B13" s="6">
        <f t="shared" si="0"/>
        <v>1</v>
      </c>
      <c r="C13" s="6">
        <f t="shared" si="1"/>
        <v>2</v>
      </c>
      <c r="D13" s="4">
        <v>2</v>
      </c>
      <c r="E13" s="4">
        <v>2</v>
      </c>
      <c r="F13" s="4">
        <v>4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2</v>
      </c>
      <c r="U13" s="4">
        <v>2</v>
      </c>
      <c r="V13" s="4">
        <v>1</v>
      </c>
      <c r="W13" s="4">
        <v>2</v>
      </c>
      <c r="X13" s="4" t="s">
        <v>499</v>
      </c>
      <c r="Y13" s="4">
        <v>1</v>
      </c>
      <c r="Z13" s="5" t="s">
        <v>499</v>
      </c>
      <c r="AA13" s="5">
        <v>1</v>
      </c>
      <c r="AB13" s="5">
        <v>1</v>
      </c>
      <c r="AC13" s="5">
        <v>1</v>
      </c>
      <c r="AD13" s="5" t="s">
        <v>499</v>
      </c>
      <c r="AE13" s="5" t="s">
        <v>499</v>
      </c>
    </row>
    <row r="14" spans="1:31">
      <c r="A14" s="3" t="s">
        <v>79</v>
      </c>
      <c r="B14" s="6">
        <f t="shared" si="0"/>
        <v>1</v>
      </c>
      <c r="C14" s="6">
        <f t="shared" si="1"/>
        <v>1</v>
      </c>
      <c r="D14" s="4">
        <v>1</v>
      </c>
      <c r="E14" s="4">
        <v>1</v>
      </c>
      <c r="F14" s="4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2</v>
      </c>
      <c r="U14" s="4">
        <v>2</v>
      </c>
      <c r="V14" s="4">
        <v>5</v>
      </c>
      <c r="W14" s="4">
        <v>2</v>
      </c>
      <c r="X14" s="4">
        <v>1</v>
      </c>
      <c r="Y14" s="4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499</v>
      </c>
      <c r="AE14" s="5" t="s">
        <v>499</v>
      </c>
    </row>
    <row r="15" spans="1:31">
      <c r="A15" s="3" t="s">
        <v>134</v>
      </c>
      <c r="B15" s="6">
        <f t="shared" si="0"/>
        <v>1</v>
      </c>
      <c r="C15" s="6">
        <f t="shared" si="1"/>
        <v>1</v>
      </c>
      <c r="D15" s="4">
        <v>1</v>
      </c>
      <c r="E15" s="4">
        <v>1</v>
      </c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</row>
    <row r="16" spans="1:31">
      <c r="A16" s="3" t="s">
        <v>141</v>
      </c>
      <c r="B16" s="6">
        <f t="shared" si="0"/>
        <v>1</v>
      </c>
      <c r="C16" s="6">
        <f t="shared" si="1"/>
        <v>2</v>
      </c>
      <c r="D16" s="4">
        <v>2</v>
      </c>
      <c r="E16" s="4">
        <v>2</v>
      </c>
      <c r="F16" s="4">
        <v>2</v>
      </c>
      <c r="G16" s="4">
        <v>2</v>
      </c>
      <c r="H16" s="4">
        <v>2</v>
      </c>
      <c r="I16" s="4">
        <v>2</v>
      </c>
      <c r="J16" s="4">
        <v>2</v>
      </c>
      <c r="K16" s="4">
        <v>2</v>
      </c>
      <c r="L16" s="4">
        <v>2</v>
      </c>
      <c r="M16" s="4">
        <v>2</v>
      </c>
      <c r="N16" s="4">
        <v>2</v>
      </c>
      <c r="O16" s="4">
        <v>2</v>
      </c>
      <c r="P16" s="4">
        <v>1</v>
      </c>
      <c r="Q16" s="4">
        <v>2</v>
      </c>
      <c r="R16" s="4">
        <v>2</v>
      </c>
      <c r="S16" s="4">
        <v>2</v>
      </c>
      <c r="T16" s="4">
        <v>2</v>
      </c>
      <c r="U16" s="4">
        <v>2</v>
      </c>
      <c r="V16" s="4">
        <v>1</v>
      </c>
      <c r="W16" s="4">
        <v>2</v>
      </c>
      <c r="X16" s="4">
        <v>1</v>
      </c>
      <c r="Y16" s="4">
        <v>2</v>
      </c>
      <c r="Z16" s="5" t="s">
        <v>499</v>
      </c>
      <c r="AA16" s="5">
        <v>1</v>
      </c>
      <c r="AB16" s="5">
        <v>1</v>
      </c>
      <c r="AC16" s="5">
        <v>1</v>
      </c>
      <c r="AD16" s="5" t="s">
        <v>499</v>
      </c>
      <c r="AE16" s="5" t="s">
        <v>499</v>
      </c>
    </row>
    <row r="17" spans="1:31">
      <c r="A17" s="3" t="s">
        <v>314</v>
      </c>
      <c r="B17" s="6">
        <f t="shared" si="0"/>
        <v>1</v>
      </c>
      <c r="C17" s="6">
        <f t="shared" si="1"/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>
        <v>2</v>
      </c>
      <c r="T17" s="4">
        <v>1</v>
      </c>
      <c r="U17" s="4">
        <v>1</v>
      </c>
      <c r="V17" s="4">
        <v>1</v>
      </c>
      <c r="W17" s="4">
        <v>1</v>
      </c>
      <c r="X17" s="4">
        <v>2</v>
      </c>
      <c r="Y17" s="4">
        <v>2</v>
      </c>
      <c r="Z17" s="5">
        <v>1</v>
      </c>
      <c r="AA17" s="5">
        <v>1</v>
      </c>
      <c r="AB17" s="5">
        <v>1</v>
      </c>
      <c r="AC17" s="5">
        <v>1</v>
      </c>
      <c r="AD17" s="5">
        <v>1</v>
      </c>
      <c r="AE17" s="5">
        <v>1</v>
      </c>
    </row>
    <row r="18" spans="1:31">
      <c r="A18" s="3" t="s">
        <v>87</v>
      </c>
      <c r="B18" s="6">
        <f t="shared" si="0"/>
        <v>1</v>
      </c>
      <c r="C18" s="6">
        <f t="shared" si="1"/>
        <v>1</v>
      </c>
      <c r="D18" s="4">
        <v>1</v>
      </c>
      <c r="E18" s="4">
        <v>1</v>
      </c>
      <c r="F18" s="4">
        <v>1</v>
      </c>
      <c r="G18" s="4">
        <v>1</v>
      </c>
      <c r="H18" s="4">
        <v>1</v>
      </c>
      <c r="I18" s="4">
        <v>2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2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499</v>
      </c>
      <c r="AE18" s="5" t="s">
        <v>499</v>
      </c>
    </row>
    <row r="19" spans="1:31">
      <c r="A19" s="3" t="s">
        <v>278</v>
      </c>
      <c r="B19" s="6">
        <f t="shared" si="0"/>
        <v>1</v>
      </c>
      <c r="C19" s="6">
        <f t="shared" si="1"/>
        <v>1</v>
      </c>
      <c r="D19" s="4">
        <v>1</v>
      </c>
      <c r="E19" s="4">
        <v>1</v>
      </c>
      <c r="F19" s="4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5">
        <v>1</v>
      </c>
      <c r="AA19" s="5">
        <v>1</v>
      </c>
      <c r="AB19" s="5">
        <v>1</v>
      </c>
      <c r="AC19" s="5">
        <v>1</v>
      </c>
      <c r="AD19" s="5">
        <v>1</v>
      </c>
      <c r="AE19" s="5" t="s">
        <v>499</v>
      </c>
    </row>
    <row r="20" spans="1:31">
      <c r="A20" s="3" t="s">
        <v>168</v>
      </c>
      <c r="B20" s="6">
        <f t="shared" si="0"/>
        <v>1</v>
      </c>
      <c r="C20" s="6">
        <f t="shared" si="1"/>
        <v>2</v>
      </c>
      <c r="D20" s="4">
        <v>2</v>
      </c>
      <c r="E20" s="4">
        <v>2</v>
      </c>
      <c r="F20" s="4">
        <v>3</v>
      </c>
      <c r="G20" s="4">
        <v>3</v>
      </c>
      <c r="H20" s="4">
        <v>2</v>
      </c>
      <c r="I20" s="4">
        <v>2</v>
      </c>
      <c r="J20" s="4">
        <v>2</v>
      </c>
      <c r="K20" s="4">
        <v>2</v>
      </c>
      <c r="L20" s="4">
        <v>2</v>
      </c>
      <c r="M20" s="4">
        <v>2</v>
      </c>
      <c r="N20" s="4">
        <v>2</v>
      </c>
      <c r="O20" s="4">
        <v>2</v>
      </c>
      <c r="P20" s="4">
        <v>2</v>
      </c>
      <c r="Q20" s="4">
        <v>2</v>
      </c>
      <c r="R20" s="4">
        <v>2</v>
      </c>
      <c r="S20" s="4">
        <v>2</v>
      </c>
      <c r="T20" s="4">
        <v>2</v>
      </c>
      <c r="U20" s="4">
        <v>2</v>
      </c>
      <c r="V20" s="4">
        <v>2</v>
      </c>
      <c r="W20" s="4">
        <v>2</v>
      </c>
      <c r="X20" s="4">
        <v>2</v>
      </c>
      <c r="Y20" s="4">
        <v>2</v>
      </c>
      <c r="Z20" s="5">
        <v>1</v>
      </c>
      <c r="AA20" s="5">
        <v>1</v>
      </c>
      <c r="AB20" s="5">
        <v>1</v>
      </c>
      <c r="AC20" s="5">
        <v>1</v>
      </c>
      <c r="AD20" s="5" t="s">
        <v>499</v>
      </c>
      <c r="AE20" s="5" t="s">
        <v>499</v>
      </c>
    </row>
    <row r="21" spans="1:31">
      <c r="A21" s="3" t="s">
        <v>224</v>
      </c>
      <c r="B21" s="6">
        <f t="shared" si="0"/>
        <v>1</v>
      </c>
      <c r="C21" s="6">
        <f t="shared" si="1"/>
        <v>1</v>
      </c>
      <c r="D21" s="4">
        <v>1</v>
      </c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5">
        <v>1</v>
      </c>
      <c r="AA21" s="5">
        <v>1</v>
      </c>
      <c r="AB21" s="5">
        <v>2</v>
      </c>
      <c r="AC21" s="5">
        <v>1</v>
      </c>
      <c r="AD21" s="5">
        <v>1</v>
      </c>
      <c r="AE21" s="5" t="s">
        <v>499</v>
      </c>
    </row>
    <row r="22" spans="1:31">
      <c r="A22" s="3" t="s">
        <v>295</v>
      </c>
      <c r="B22" s="6">
        <f t="shared" si="0"/>
        <v>1</v>
      </c>
      <c r="C22" s="6">
        <f t="shared" si="1"/>
        <v>2</v>
      </c>
      <c r="D22" s="4">
        <v>2</v>
      </c>
      <c r="E22" s="4">
        <v>2</v>
      </c>
      <c r="F22" s="4">
        <v>2</v>
      </c>
      <c r="G22" s="4">
        <v>2</v>
      </c>
      <c r="H22" s="4">
        <v>2</v>
      </c>
      <c r="I22" s="4">
        <v>3</v>
      </c>
      <c r="J22" s="4">
        <v>2</v>
      </c>
      <c r="K22" s="4">
        <v>3</v>
      </c>
      <c r="L22" s="4">
        <v>2</v>
      </c>
      <c r="M22" s="4">
        <v>2</v>
      </c>
      <c r="N22" s="4">
        <v>3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2</v>
      </c>
      <c r="U22" s="4">
        <v>2</v>
      </c>
      <c r="V22" s="4">
        <v>2</v>
      </c>
      <c r="W22" s="4">
        <v>2</v>
      </c>
      <c r="X22" s="4">
        <v>2</v>
      </c>
      <c r="Y22" s="4">
        <v>2</v>
      </c>
      <c r="Z22" s="5">
        <v>1</v>
      </c>
      <c r="AA22" s="5">
        <v>1</v>
      </c>
      <c r="AB22" s="5">
        <v>1</v>
      </c>
      <c r="AC22" s="5">
        <v>1</v>
      </c>
      <c r="AD22" s="5" t="s">
        <v>499</v>
      </c>
      <c r="AE22" s="5" t="s">
        <v>499</v>
      </c>
    </row>
    <row r="23" spans="1:31">
      <c r="A23" s="3" t="s">
        <v>116</v>
      </c>
      <c r="B23" s="6">
        <f t="shared" si="0"/>
        <v>1</v>
      </c>
      <c r="C23" s="6">
        <f t="shared" si="1"/>
        <v>1</v>
      </c>
      <c r="D23" s="4">
        <v>1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2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5" t="s">
        <v>499</v>
      </c>
      <c r="AA23" s="5" t="s">
        <v>499</v>
      </c>
      <c r="AB23" s="5">
        <v>1</v>
      </c>
      <c r="AC23" s="5">
        <v>1</v>
      </c>
      <c r="AD23" s="5" t="s">
        <v>499</v>
      </c>
      <c r="AE23" s="5" t="s">
        <v>499</v>
      </c>
    </row>
    <row r="24" spans="1:31">
      <c r="A24" s="3" t="s">
        <v>38</v>
      </c>
      <c r="B24" s="6">
        <f t="shared" si="0"/>
        <v>1</v>
      </c>
      <c r="C24" s="6">
        <f t="shared" si="1"/>
        <v>2</v>
      </c>
      <c r="D24" s="4">
        <v>2</v>
      </c>
      <c r="E24" s="4">
        <v>2</v>
      </c>
      <c r="F24" s="4">
        <v>2</v>
      </c>
      <c r="G24" s="4">
        <v>2</v>
      </c>
      <c r="H24" s="4">
        <v>2</v>
      </c>
      <c r="I24" s="4">
        <v>2</v>
      </c>
      <c r="J24" s="4">
        <v>2</v>
      </c>
      <c r="K24" s="4">
        <v>2</v>
      </c>
      <c r="L24" s="4">
        <v>2</v>
      </c>
      <c r="M24" s="4">
        <v>2</v>
      </c>
      <c r="N24" s="4">
        <v>2</v>
      </c>
      <c r="O24" s="4">
        <v>2</v>
      </c>
      <c r="P24" s="4">
        <v>2</v>
      </c>
      <c r="Q24" s="4">
        <v>2</v>
      </c>
      <c r="R24" s="4">
        <v>2</v>
      </c>
      <c r="S24" s="4">
        <v>2</v>
      </c>
      <c r="T24" s="4">
        <v>2</v>
      </c>
      <c r="U24" s="4">
        <v>2</v>
      </c>
      <c r="V24" s="4">
        <v>2</v>
      </c>
      <c r="W24" s="4">
        <v>2</v>
      </c>
      <c r="X24" s="4">
        <v>2</v>
      </c>
      <c r="Y24" s="4">
        <v>1</v>
      </c>
      <c r="Z24" s="5" t="s">
        <v>499</v>
      </c>
      <c r="AA24" s="5">
        <v>1</v>
      </c>
      <c r="AB24" s="5">
        <v>1</v>
      </c>
      <c r="AC24" s="5">
        <v>1</v>
      </c>
      <c r="AD24" s="5" t="s">
        <v>499</v>
      </c>
      <c r="AE24" s="5" t="s">
        <v>499</v>
      </c>
    </row>
    <row r="25" spans="1:31">
      <c r="A25" s="3" t="s">
        <v>183</v>
      </c>
      <c r="B25" s="6">
        <f t="shared" si="0"/>
        <v>1</v>
      </c>
      <c r="C25" s="6">
        <f t="shared" si="1"/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5" t="s">
        <v>499</v>
      </c>
      <c r="AA25" s="5">
        <v>1</v>
      </c>
      <c r="AB25" s="5">
        <v>1</v>
      </c>
      <c r="AC25" s="5">
        <v>1</v>
      </c>
      <c r="AD25" s="5" t="s">
        <v>499</v>
      </c>
      <c r="AE25" s="5" t="s">
        <v>499</v>
      </c>
    </row>
    <row r="26" spans="1:31">
      <c r="A26" s="3" t="s">
        <v>236</v>
      </c>
      <c r="B26" s="6">
        <f t="shared" si="0"/>
        <v>1</v>
      </c>
      <c r="C26" s="6">
        <f t="shared" si="1"/>
        <v>2</v>
      </c>
      <c r="D26" s="4">
        <v>2</v>
      </c>
      <c r="E26" s="4">
        <v>2</v>
      </c>
      <c r="F26" s="4">
        <v>1</v>
      </c>
      <c r="G26" s="4">
        <v>1</v>
      </c>
      <c r="H26" s="4">
        <v>1</v>
      </c>
      <c r="I26" s="4">
        <v>3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2</v>
      </c>
      <c r="Q26" s="4">
        <v>2</v>
      </c>
      <c r="R26" s="4">
        <v>2</v>
      </c>
      <c r="S26" s="4">
        <v>2</v>
      </c>
      <c r="T26" s="4">
        <v>2</v>
      </c>
      <c r="U26" s="4">
        <v>1</v>
      </c>
      <c r="V26" s="4">
        <v>3</v>
      </c>
      <c r="W26" s="4">
        <v>2</v>
      </c>
      <c r="X26" s="4">
        <v>2</v>
      </c>
      <c r="Y26" s="4">
        <v>3</v>
      </c>
      <c r="Z26" s="5">
        <v>1</v>
      </c>
      <c r="AA26" s="5">
        <v>1</v>
      </c>
      <c r="AB26" s="5">
        <v>1</v>
      </c>
      <c r="AC26" s="5">
        <v>1</v>
      </c>
      <c r="AD26" s="5">
        <v>1</v>
      </c>
      <c r="AE26" s="5">
        <v>1</v>
      </c>
    </row>
    <row r="27" spans="1:31">
      <c r="A27" s="3" t="s">
        <v>33</v>
      </c>
      <c r="B27" s="6">
        <f t="shared" si="0"/>
        <v>1</v>
      </c>
      <c r="C27" s="6">
        <f t="shared" si="1"/>
        <v>1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499</v>
      </c>
      <c r="AE27" s="5" t="s">
        <v>499</v>
      </c>
    </row>
    <row r="28" spans="1:31">
      <c r="A28" s="3" t="s">
        <v>212</v>
      </c>
      <c r="B28" s="6">
        <f t="shared" si="0"/>
        <v>1</v>
      </c>
      <c r="C28" s="6">
        <f t="shared" si="1"/>
        <v>1</v>
      </c>
      <c r="D28" s="4">
        <v>1</v>
      </c>
      <c r="E28" s="4">
        <v>1</v>
      </c>
      <c r="F28" s="4">
        <v>1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499</v>
      </c>
      <c r="AE28" s="5" t="s">
        <v>499</v>
      </c>
    </row>
    <row r="29" spans="1:31">
      <c r="A29" s="3" t="s">
        <v>108</v>
      </c>
      <c r="B29" s="6">
        <f t="shared" si="0"/>
        <v>1</v>
      </c>
      <c r="C29" s="6">
        <f t="shared" si="1"/>
        <v>2</v>
      </c>
      <c r="D29" s="4">
        <v>2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4">
        <v>2</v>
      </c>
      <c r="P29" s="4">
        <v>2</v>
      </c>
      <c r="Q29" s="4">
        <v>2</v>
      </c>
      <c r="R29" s="4">
        <v>1</v>
      </c>
      <c r="S29" s="4">
        <v>2</v>
      </c>
      <c r="T29" s="4">
        <v>1</v>
      </c>
      <c r="U29" s="4">
        <v>2</v>
      </c>
      <c r="V29" s="4">
        <v>1</v>
      </c>
      <c r="W29" s="4">
        <v>2</v>
      </c>
      <c r="X29" s="4">
        <v>1</v>
      </c>
      <c r="Y29" s="4">
        <v>2</v>
      </c>
      <c r="Z29" s="5" t="s">
        <v>499</v>
      </c>
      <c r="AA29" s="5">
        <v>1</v>
      </c>
      <c r="AB29" s="5">
        <v>1</v>
      </c>
      <c r="AC29" s="5">
        <v>1</v>
      </c>
      <c r="AD29" s="5" t="s">
        <v>499</v>
      </c>
      <c r="AE29" s="5" t="s">
        <v>499</v>
      </c>
    </row>
    <row r="30" spans="1:31">
      <c r="A30" s="3" t="s">
        <v>230</v>
      </c>
      <c r="B30" s="6">
        <f t="shared" si="0"/>
        <v>1</v>
      </c>
      <c r="C30" s="6">
        <f t="shared" si="1"/>
        <v>2</v>
      </c>
      <c r="D30" s="4">
        <v>2</v>
      </c>
      <c r="E30" s="4">
        <v>2</v>
      </c>
      <c r="F30" s="4">
        <v>1</v>
      </c>
      <c r="G30" s="4">
        <v>2</v>
      </c>
      <c r="H30" s="4">
        <v>2</v>
      </c>
      <c r="I30" s="4">
        <v>2</v>
      </c>
      <c r="J30" s="4">
        <v>2</v>
      </c>
      <c r="K30" s="4">
        <v>2</v>
      </c>
      <c r="L30" s="4">
        <v>2</v>
      </c>
      <c r="M30" s="4">
        <v>2</v>
      </c>
      <c r="N30" s="4">
        <v>2</v>
      </c>
      <c r="O30" s="4">
        <v>2</v>
      </c>
      <c r="P30" s="4">
        <v>2</v>
      </c>
      <c r="Q30" s="4">
        <v>2</v>
      </c>
      <c r="R30" s="4">
        <v>2</v>
      </c>
      <c r="S30" s="4">
        <v>2</v>
      </c>
      <c r="T30" s="4">
        <v>2</v>
      </c>
      <c r="U30" s="4">
        <v>2</v>
      </c>
      <c r="V30" s="4">
        <v>2</v>
      </c>
      <c r="W30" s="4">
        <v>2</v>
      </c>
      <c r="X30" s="4">
        <v>2</v>
      </c>
      <c r="Y30" s="4">
        <v>2</v>
      </c>
      <c r="Z30" s="5" t="s">
        <v>499</v>
      </c>
      <c r="AA30" s="5">
        <v>1</v>
      </c>
      <c r="AB30" s="5">
        <v>1</v>
      </c>
      <c r="AC30" s="5">
        <v>1</v>
      </c>
      <c r="AD30" s="5" t="s">
        <v>499</v>
      </c>
      <c r="AE30" s="5" t="s">
        <v>499</v>
      </c>
    </row>
    <row r="31" spans="1:31">
      <c r="A31" s="3" t="s">
        <v>114</v>
      </c>
      <c r="B31" s="6">
        <f t="shared" si="0"/>
        <v>1</v>
      </c>
      <c r="C31" s="6">
        <f t="shared" si="1"/>
        <v>2</v>
      </c>
      <c r="D31" s="4">
        <v>2</v>
      </c>
      <c r="E31" s="4">
        <v>2</v>
      </c>
      <c r="F31" s="4">
        <v>2</v>
      </c>
      <c r="G31" s="4">
        <v>2</v>
      </c>
      <c r="H31" s="4">
        <v>2</v>
      </c>
      <c r="I31" s="4">
        <v>2</v>
      </c>
      <c r="J31" s="4">
        <v>2</v>
      </c>
      <c r="K31" s="4">
        <v>2</v>
      </c>
      <c r="L31" s="4">
        <v>2</v>
      </c>
      <c r="M31" s="4">
        <v>2</v>
      </c>
      <c r="N31" s="4">
        <v>3</v>
      </c>
      <c r="O31" s="4">
        <v>2</v>
      </c>
      <c r="P31" s="4">
        <v>2</v>
      </c>
      <c r="Q31" s="4">
        <v>2</v>
      </c>
      <c r="R31" s="4">
        <v>2</v>
      </c>
      <c r="S31" s="4">
        <v>2</v>
      </c>
      <c r="T31" s="4">
        <v>2</v>
      </c>
      <c r="U31" s="4">
        <v>2</v>
      </c>
      <c r="V31" s="4">
        <v>2</v>
      </c>
      <c r="W31" s="4">
        <v>2</v>
      </c>
      <c r="X31" s="4">
        <v>2</v>
      </c>
      <c r="Y31" s="4">
        <v>2</v>
      </c>
      <c r="Z31" s="5">
        <v>1</v>
      </c>
      <c r="AA31" s="5">
        <v>1</v>
      </c>
      <c r="AB31" s="5">
        <v>1</v>
      </c>
      <c r="AC31" s="5">
        <v>1</v>
      </c>
      <c r="AD31" s="5" t="s">
        <v>499</v>
      </c>
      <c r="AE31" s="5" t="s">
        <v>499</v>
      </c>
    </row>
    <row r="32" spans="1:31">
      <c r="A32" s="3" t="s">
        <v>61</v>
      </c>
      <c r="B32" s="6">
        <f t="shared" si="0"/>
        <v>1</v>
      </c>
      <c r="C32" s="6">
        <f t="shared" si="1"/>
        <v>1</v>
      </c>
      <c r="D32" s="4">
        <v>1</v>
      </c>
      <c r="E32" s="4">
        <v>2</v>
      </c>
      <c r="F32" s="4">
        <v>1</v>
      </c>
      <c r="G32" s="4">
        <v>1</v>
      </c>
      <c r="H32" s="4">
        <v>1</v>
      </c>
      <c r="I32" s="4">
        <v>1</v>
      </c>
      <c r="J32" s="4">
        <v>2</v>
      </c>
      <c r="K32" s="4">
        <v>1</v>
      </c>
      <c r="L32" s="4">
        <v>2</v>
      </c>
      <c r="M32" s="4">
        <v>1</v>
      </c>
      <c r="N32" s="4">
        <v>1</v>
      </c>
      <c r="O32" s="4">
        <v>1</v>
      </c>
      <c r="P32" s="4">
        <v>2</v>
      </c>
      <c r="Q32" s="4">
        <v>2</v>
      </c>
      <c r="R32" s="4">
        <v>1</v>
      </c>
      <c r="S32" s="4">
        <v>2</v>
      </c>
      <c r="T32" s="4">
        <v>2</v>
      </c>
      <c r="U32" s="4">
        <v>2</v>
      </c>
      <c r="V32" s="4">
        <v>1</v>
      </c>
      <c r="W32" s="4">
        <v>1</v>
      </c>
      <c r="X32" s="4">
        <v>1</v>
      </c>
      <c r="Y32" s="4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499</v>
      </c>
      <c r="AE32" s="5" t="s">
        <v>499</v>
      </c>
    </row>
    <row r="33" spans="1:31">
      <c r="A33" s="3" t="s">
        <v>247</v>
      </c>
      <c r="B33" s="6">
        <f t="shared" si="0"/>
        <v>1</v>
      </c>
      <c r="C33" s="6">
        <f t="shared" si="1"/>
        <v>2</v>
      </c>
      <c r="D33" s="4">
        <v>2</v>
      </c>
      <c r="E33" s="4">
        <v>2</v>
      </c>
      <c r="F33" s="4">
        <v>2</v>
      </c>
      <c r="G33" s="4">
        <v>2</v>
      </c>
      <c r="H33" s="4">
        <v>2</v>
      </c>
      <c r="I33" s="4">
        <v>2</v>
      </c>
      <c r="J33" s="4">
        <v>3</v>
      </c>
      <c r="K33" s="4">
        <v>2</v>
      </c>
      <c r="L33" s="4">
        <v>2</v>
      </c>
      <c r="M33" s="4">
        <v>2</v>
      </c>
      <c r="N33" s="4">
        <v>2</v>
      </c>
      <c r="O33" s="4">
        <v>2</v>
      </c>
      <c r="P33" s="4">
        <v>2</v>
      </c>
      <c r="Q33" s="4">
        <v>2</v>
      </c>
      <c r="R33" s="4">
        <v>2</v>
      </c>
      <c r="S33" s="4">
        <v>2</v>
      </c>
      <c r="T33" s="4">
        <v>2</v>
      </c>
      <c r="U33" s="4">
        <v>2</v>
      </c>
      <c r="V33" s="4">
        <v>2</v>
      </c>
      <c r="W33" s="4">
        <v>2</v>
      </c>
      <c r="X33" s="4">
        <v>2</v>
      </c>
      <c r="Y33" s="4">
        <v>2</v>
      </c>
      <c r="Z33" s="5">
        <v>1</v>
      </c>
      <c r="AA33" s="5">
        <v>1</v>
      </c>
      <c r="AB33" s="5">
        <v>1</v>
      </c>
      <c r="AC33" s="5">
        <v>1</v>
      </c>
      <c r="AD33" s="5" t="s">
        <v>499</v>
      </c>
      <c r="AE33" s="5" t="s">
        <v>499</v>
      </c>
    </row>
    <row r="34" spans="1:31">
      <c r="A34" s="3" t="s">
        <v>225</v>
      </c>
      <c r="B34" s="6">
        <f t="shared" si="0"/>
        <v>1</v>
      </c>
      <c r="C34" s="6">
        <f t="shared" si="1"/>
        <v>1</v>
      </c>
      <c r="D34" s="4">
        <v>1</v>
      </c>
      <c r="E34" s="4">
        <v>1</v>
      </c>
      <c r="F34" s="4">
        <v>2</v>
      </c>
      <c r="G34" s="4">
        <v>2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2</v>
      </c>
      <c r="Q34" s="4">
        <v>1</v>
      </c>
      <c r="R34" s="4">
        <v>2</v>
      </c>
      <c r="S34" s="4">
        <v>1</v>
      </c>
      <c r="T34" s="4">
        <v>2</v>
      </c>
      <c r="U34" s="4">
        <v>1</v>
      </c>
      <c r="V34" s="4">
        <v>2</v>
      </c>
      <c r="W34" s="4">
        <v>1</v>
      </c>
      <c r="X34" s="4">
        <v>1</v>
      </c>
      <c r="Y34" s="4">
        <v>1</v>
      </c>
      <c r="Z34" s="5" t="s">
        <v>499</v>
      </c>
      <c r="AA34" s="5">
        <v>1</v>
      </c>
      <c r="AB34" s="5" t="s">
        <v>499</v>
      </c>
      <c r="AC34" s="5">
        <v>1</v>
      </c>
      <c r="AD34" s="5" t="s">
        <v>499</v>
      </c>
      <c r="AE34" s="5" t="s">
        <v>499</v>
      </c>
    </row>
    <row r="35" spans="1:31">
      <c r="A35" s="3" t="s">
        <v>201</v>
      </c>
      <c r="B35" s="6">
        <f t="shared" si="0"/>
        <v>1</v>
      </c>
      <c r="C35" s="6">
        <f t="shared" si="1"/>
        <v>1</v>
      </c>
      <c r="D35" s="4">
        <v>1</v>
      </c>
      <c r="E35" s="4">
        <v>3</v>
      </c>
      <c r="F35" s="4">
        <v>2</v>
      </c>
      <c r="G35" s="4">
        <v>1</v>
      </c>
      <c r="H35" s="4">
        <v>2</v>
      </c>
      <c r="I35" s="4">
        <v>2</v>
      </c>
      <c r="J35" s="4">
        <v>2</v>
      </c>
      <c r="K35" s="4">
        <v>1</v>
      </c>
      <c r="L35" s="4">
        <v>1</v>
      </c>
      <c r="M35" s="4">
        <v>2</v>
      </c>
      <c r="N35" s="4">
        <v>1</v>
      </c>
      <c r="O35" s="4">
        <v>2</v>
      </c>
      <c r="P35" s="4">
        <v>2</v>
      </c>
      <c r="Q35" s="4">
        <v>2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2</v>
      </c>
      <c r="Z35" s="5" t="s">
        <v>499</v>
      </c>
      <c r="AA35" s="5">
        <v>1</v>
      </c>
      <c r="AB35" s="5">
        <v>1</v>
      </c>
      <c r="AC35" s="5">
        <v>1</v>
      </c>
      <c r="AD35" s="5" t="s">
        <v>499</v>
      </c>
      <c r="AE35" s="5" t="s">
        <v>499</v>
      </c>
    </row>
    <row r="36" spans="1:31">
      <c r="A36" s="3" t="s">
        <v>27</v>
      </c>
      <c r="B36" s="6">
        <f t="shared" si="0"/>
        <v>1</v>
      </c>
      <c r="C36" s="6">
        <f t="shared" si="1"/>
        <v>4</v>
      </c>
      <c r="D36" s="4">
        <v>2</v>
      </c>
      <c r="E36" s="4">
        <v>5</v>
      </c>
      <c r="F36" s="4">
        <v>4</v>
      </c>
      <c r="G36" s="4">
        <v>6</v>
      </c>
      <c r="H36" s="4">
        <v>5</v>
      </c>
      <c r="I36" s="4">
        <v>5</v>
      </c>
      <c r="J36" s="4">
        <v>5</v>
      </c>
      <c r="K36" s="4">
        <v>4</v>
      </c>
      <c r="L36" s="4">
        <v>4</v>
      </c>
      <c r="M36" s="4">
        <v>4</v>
      </c>
      <c r="N36" s="4">
        <v>4</v>
      </c>
      <c r="O36" s="4">
        <v>4</v>
      </c>
      <c r="P36" s="4">
        <v>3</v>
      </c>
      <c r="Q36" s="4">
        <v>6</v>
      </c>
      <c r="R36" s="4">
        <v>4</v>
      </c>
      <c r="S36" s="4">
        <v>3</v>
      </c>
      <c r="T36" s="4">
        <v>5</v>
      </c>
      <c r="U36" s="4">
        <v>4</v>
      </c>
      <c r="V36" s="4">
        <v>3</v>
      </c>
      <c r="W36" s="4">
        <v>3</v>
      </c>
      <c r="X36" s="4">
        <v>1</v>
      </c>
      <c r="Y36" s="4">
        <v>5</v>
      </c>
      <c r="Z36" s="5">
        <v>1</v>
      </c>
      <c r="AA36" s="5">
        <v>1</v>
      </c>
      <c r="AB36" s="5">
        <v>1</v>
      </c>
      <c r="AC36" s="5">
        <v>1</v>
      </c>
      <c r="AD36" s="5">
        <v>1</v>
      </c>
      <c r="AE36" s="5" t="s">
        <v>499</v>
      </c>
    </row>
    <row r="37" spans="1:31">
      <c r="A37" s="3" t="s">
        <v>12</v>
      </c>
      <c r="B37" s="6">
        <f t="shared" si="0"/>
        <v>1</v>
      </c>
      <c r="C37" s="6">
        <f t="shared" si="1"/>
        <v>2</v>
      </c>
      <c r="D37" s="4">
        <v>2</v>
      </c>
      <c r="E37" s="4">
        <v>2</v>
      </c>
      <c r="F37" s="4">
        <v>2</v>
      </c>
      <c r="G37" s="4">
        <v>2</v>
      </c>
      <c r="H37" s="4">
        <v>2</v>
      </c>
      <c r="I37" s="4">
        <v>2</v>
      </c>
      <c r="J37" s="4">
        <v>2</v>
      </c>
      <c r="K37" s="4">
        <v>2</v>
      </c>
      <c r="L37" s="4">
        <v>2</v>
      </c>
      <c r="M37" s="4">
        <v>2</v>
      </c>
      <c r="N37" s="4">
        <v>2</v>
      </c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2</v>
      </c>
      <c r="U37" s="4">
        <v>2</v>
      </c>
      <c r="V37" s="4">
        <v>2</v>
      </c>
      <c r="W37" s="4">
        <v>2</v>
      </c>
      <c r="X37" s="4">
        <v>2</v>
      </c>
      <c r="Y37" s="4">
        <v>2</v>
      </c>
      <c r="Z37" s="5">
        <v>1</v>
      </c>
      <c r="AA37" s="5">
        <v>1</v>
      </c>
      <c r="AB37" s="5">
        <v>1</v>
      </c>
      <c r="AC37" s="5">
        <v>1</v>
      </c>
      <c r="AD37" s="5" t="s">
        <v>499</v>
      </c>
      <c r="AE37" s="5">
        <v>1</v>
      </c>
    </row>
    <row r="38" spans="1:31">
      <c r="A38" s="3" t="s">
        <v>267</v>
      </c>
      <c r="B38" s="6">
        <f t="shared" si="0"/>
        <v>1</v>
      </c>
      <c r="C38" s="6">
        <f t="shared" si="1"/>
        <v>2</v>
      </c>
      <c r="D38" s="4">
        <v>2</v>
      </c>
      <c r="E38" s="4">
        <v>2</v>
      </c>
      <c r="F38" s="4">
        <v>2</v>
      </c>
      <c r="G38" s="4">
        <v>2</v>
      </c>
      <c r="H38" s="4">
        <v>2</v>
      </c>
      <c r="I38" s="4">
        <v>2</v>
      </c>
      <c r="J38" s="4">
        <v>2</v>
      </c>
      <c r="K38" s="4">
        <v>2</v>
      </c>
      <c r="L38" s="4">
        <v>2</v>
      </c>
      <c r="M38" s="4">
        <v>2</v>
      </c>
      <c r="N38" s="4">
        <v>2</v>
      </c>
      <c r="O38" s="4">
        <v>2</v>
      </c>
      <c r="P38" s="4">
        <v>1</v>
      </c>
      <c r="Q38" s="4">
        <v>1</v>
      </c>
      <c r="R38" s="4">
        <v>2</v>
      </c>
      <c r="S38" s="4">
        <v>2</v>
      </c>
      <c r="T38" s="4">
        <v>2</v>
      </c>
      <c r="U38" s="4">
        <v>2</v>
      </c>
      <c r="V38" s="4">
        <v>1</v>
      </c>
      <c r="W38" s="4">
        <v>3</v>
      </c>
      <c r="X38" s="4">
        <v>2</v>
      </c>
      <c r="Y38" s="4">
        <v>2</v>
      </c>
      <c r="Z38" s="5">
        <v>1</v>
      </c>
      <c r="AA38" s="5">
        <v>1</v>
      </c>
      <c r="AB38" s="5">
        <v>1</v>
      </c>
      <c r="AC38" s="5">
        <v>1</v>
      </c>
      <c r="AD38" s="5" t="s">
        <v>499</v>
      </c>
      <c r="AE38" s="5">
        <v>1</v>
      </c>
    </row>
    <row r="39" spans="1:31">
      <c r="A39" s="3" t="s">
        <v>312</v>
      </c>
      <c r="B39" s="6">
        <f t="shared" si="0"/>
        <v>1</v>
      </c>
      <c r="C39" s="6">
        <f t="shared" si="1"/>
        <v>1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1</v>
      </c>
      <c r="N39" s="4">
        <v>1</v>
      </c>
      <c r="O39" s="4">
        <v>1</v>
      </c>
      <c r="P39" s="4">
        <v>2</v>
      </c>
      <c r="Q39" s="4">
        <v>1</v>
      </c>
      <c r="R39" s="4">
        <v>1</v>
      </c>
      <c r="S39" s="4">
        <v>2</v>
      </c>
      <c r="T39" s="4">
        <v>1</v>
      </c>
      <c r="U39" s="4">
        <v>1</v>
      </c>
      <c r="V39" s="4">
        <v>1</v>
      </c>
      <c r="W39" s="4">
        <v>3</v>
      </c>
      <c r="X39" s="4">
        <v>1</v>
      </c>
      <c r="Y39" s="4">
        <v>1</v>
      </c>
      <c r="Z39" s="5">
        <v>1</v>
      </c>
      <c r="AA39" s="5">
        <v>1</v>
      </c>
      <c r="AB39" s="5">
        <v>1</v>
      </c>
      <c r="AC39" s="5">
        <v>1</v>
      </c>
      <c r="AD39" s="5">
        <v>1</v>
      </c>
      <c r="AE39" s="5" t="s">
        <v>499</v>
      </c>
    </row>
    <row r="40" spans="1:31">
      <c r="A40" s="3" t="s">
        <v>240</v>
      </c>
      <c r="B40" s="6">
        <f t="shared" si="0"/>
        <v>1</v>
      </c>
      <c r="C40" s="6">
        <f t="shared" si="1"/>
        <v>2</v>
      </c>
      <c r="D40" s="4">
        <v>2</v>
      </c>
      <c r="E40" s="4">
        <v>3</v>
      </c>
      <c r="F40" s="4">
        <v>1</v>
      </c>
      <c r="G40" s="4">
        <v>2</v>
      </c>
      <c r="H40" s="4">
        <v>2</v>
      </c>
      <c r="I40" s="4">
        <v>2</v>
      </c>
      <c r="J40" s="4">
        <v>3</v>
      </c>
      <c r="K40" s="4">
        <v>2</v>
      </c>
      <c r="L40" s="4">
        <v>2</v>
      </c>
      <c r="M40" s="4">
        <v>2</v>
      </c>
      <c r="N40" s="4">
        <v>2</v>
      </c>
      <c r="O40" s="4">
        <v>2</v>
      </c>
      <c r="P40" s="4">
        <v>2</v>
      </c>
      <c r="Q40" s="4">
        <v>2</v>
      </c>
      <c r="R40" s="4">
        <v>2</v>
      </c>
      <c r="S40" s="4">
        <v>2</v>
      </c>
      <c r="T40" s="4">
        <v>2</v>
      </c>
      <c r="U40" s="4">
        <v>2</v>
      </c>
      <c r="V40" s="4">
        <v>2</v>
      </c>
      <c r="W40" s="4">
        <v>2</v>
      </c>
      <c r="X40" s="4">
        <v>2</v>
      </c>
      <c r="Y40" s="4">
        <v>2</v>
      </c>
      <c r="Z40" s="5" t="s">
        <v>499</v>
      </c>
      <c r="AA40" s="5">
        <v>1</v>
      </c>
      <c r="AB40" s="5">
        <v>1</v>
      </c>
      <c r="AC40" s="5">
        <v>1</v>
      </c>
      <c r="AD40" s="5">
        <v>1</v>
      </c>
      <c r="AE40" s="5" t="s">
        <v>499</v>
      </c>
    </row>
    <row r="41" spans="1:31">
      <c r="A41" s="3" t="s">
        <v>194</v>
      </c>
      <c r="B41" s="6">
        <f t="shared" si="0"/>
        <v>1</v>
      </c>
      <c r="C41" s="6">
        <f t="shared" si="1"/>
        <v>2</v>
      </c>
      <c r="D41" s="4">
        <v>5</v>
      </c>
      <c r="E41" s="4">
        <v>5</v>
      </c>
      <c r="F41" s="4">
        <v>2</v>
      </c>
      <c r="G41" s="4">
        <v>1</v>
      </c>
      <c r="H41" s="4">
        <v>1</v>
      </c>
      <c r="I41" s="4">
        <v>1</v>
      </c>
      <c r="J41" s="4">
        <v>1</v>
      </c>
      <c r="K41" s="4">
        <v>3</v>
      </c>
      <c r="L41" s="4">
        <v>1</v>
      </c>
      <c r="M41" s="4">
        <v>1</v>
      </c>
      <c r="N41" s="4">
        <v>2</v>
      </c>
      <c r="O41" s="4">
        <v>1</v>
      </c>
      <c r="P41" s="4">
        <v>1</v>
      </c>
      <c r="Q41" s="4">
        <v>2</v>
      </c>
      <c r="R41" s="4">
        <v>2</v>
      </c>
      <c r="S41" s="4">
        <v>2</v>
      </c>
      <c r="T41" s="4">
        <v>4</v>
      </c>
      <c r="U41" s="4">
        <v>3</v>
      </c>
      <c r="V41" s="4">
        <v>4</v>
      </c>
      <c r="W41" s="4">
        <v>3</v>
      </c>
      <c r="X41" s="4">
        <v>2</v>
      </c>
      <c r="Y41" s="4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499</v>
      </c>
      <c r="AE41" s="5">
        <v>1</v>
      </c>
    </row>
    <row r="42" spans="1:31">
      <c r="A42" s="3" t="s">
        <v>78</v>
      </c>
      <c r="B42" s="6">
        <f t="shared" si="0"/>
        <v>1.5</v>
      </c>
      <c r="C42" s="6">
        <f t="shared" si="1"/>
        <v>1</v>
      </c>
      <c r="D42" s="4">
        <v>1</v>
      </c>
      <c r="E42" s="4">
        <v>1</v>
      </c>
      <c r="F42" s="4">
        <v>1</v>
      </c>
      <c r="G42" s="4">
        <v>1</v>
      </c>
      <c r="H42" s="4">
        <v>2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2</v>
      </c>
      <c r="S42" s="4">
        <v>1</v>
      </c>
      <c r="T42" s="4">
        <v>2</v>
      </c>
      <c r="U42" s="4">
        <v>2</v>
      </c>
      <c r="V42" s="4">
        <v>2</v>
      </c>
      <c r="W42" s="4">
        <v>4</v>
      </c>
      <c r="X42" s="4">
        <v>1</v>
      </c>
      <c r="Y42" s="4">
        <v>1</v>
      </c>
      <c r="Z42" s="5">
        <v>1</v>
      </c>
      <c r="AA42" s="5">
        <v>2</v>
      </c>
      <c r="AB42" s="5">
        <v>1</v>
      </c>
      <c r="AC42" s="5">
        <v>3</v>
      </c>
      <c r="AD42" s="5" t="s">
        <v>499</v>
      </c>
      <c r="AE42" s="5" t="s">
        <v>499</v>
      </c>
    </row>
    <row r="43" spans="1:31">
      <c r="A43" s="3" t="s">
        <v>238</v>
      </c>
      <c r="B43" s="6">
        <f t="shared" si="0"/>
        <v>1</v>
      </c>
      <c r="C43" s="6">
        <f t="shared" si="1"/>
        <v>2</v>
      </c>
      <c r="D43" s="4">
        <v>2</v>
      </c>
      <c r="E43" s="4">
        <v>2</v>
      </c>
      <c r="F43" s="4">
        <v>1</v>
      </c>
      <c r="G43" s="4">
        <v>1</v>
      </c>
      <c r="H43" s="4">
        <v>1</v>
      </c>
      <c r="I43" s="4">
        <v>1</v>
      </c>
      <c r="J43" s="4">
        <v>2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3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2</v>
      </c>
      <c r="X43" s="4">
        <v>2</v>
      </c>
      <c r="Y43" s="4">
        <v>2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 t="s">
        <v>499</v>
      </c>
    </row>
    <row r="44" spans="1:31">
      <c r="A44" s="3" t="s">
        <v>64</v>
      </c>
      <c r="B44" s="6">
        <f t="shared" si="0"/>
        <v>1</v>
      </c>
      <c r="C44" s="6">
        <f t="shared" si="1"/>
        <v>1</v>
      </c>
      <c r="D44" s="4">
        <v>1</v>
      </c>
      <c r="E44" s="4">
        <v>1</v>
      </c>
      <c r="F44" s="4">
        <v>1</v>
      </c>
      <c r="G44" s="4">
        <v>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</row>
    <row r="45" spans="1:31">
      <c r="A45" s="3" t="s">
        <v>28</v>
      </c>
      <c r="B45" s="6">
        <f t="shared" si="0"/>
        <v>1</v>
      </c>
      <c r="C45" s="6">
        <f t="shared" si="1"/>
        <v>2</v>
      </c>
      <c r="D45" s="4">
        <v>2</v>
      </c>
      <c r="E45" s="4">
        <v>1</v>
      </c>
      <c r="F45" s="4">
        <v>2</v>
      </c>
      <c r="G45" s="4">
        <v>1</v>
      </c>
      <c r="H45" s="4">
        <v>2</v>
      </c>
      <c r="I45" s="4">
        <v>2</v>
      </c>
      <c r="J45" s="4">
        <v>3</v>
      </c>
      <c r="K45" s="4">
        <v>3</v>
      </c>
      <c r="L45" s="4">
        <v>3</v>
      </c>
      <c r="M45" s="4">
        <v>1</v>
      </c>
      <c r="N45" s="4">
        <v>2</v>
      </c>
      <c r="O45" s="4">
        <v>1</v>
      </c>
      <c r="P45" s="4">
        <v>1</v>
      </c>
      <c r="Q45" s="4">
        <v>2</v>
      </c>
      <c r="R45" s="4">
        <v>2</v>
      </c>
      <c r="S45" s="4">
        <v>3</v>
      </c>
      <c r="T45" s="4">
        <v>3</v>
      </c>
      <c r="U45" s="4">
        <v>2</v>
      </c>
      <c r="V45" s="4">
        <v>2</v>
      </c>
      <c r="W45" s="4">
        <v>2</v>
      </c>
      <c r="X45" s="4">
        <v>2</v>
      </c>
      <c r="Y45" s="4">
        <v>3</v>
      </c>
      <c r="Z45" s="5">
        <v>1</v>
      </c>
      <c r="AA45" s="5">
        <v>1</v>
      </c>
      <c r="AB45" s="5">
        <v>1</v>
      </c>
      <c r="AC45" s="5">
        <v>2</v>
      </c>
      <c r="AD45" s="5">
        <v>1</v>
      </c>
      <c r="AE45" s="5" t="s">
        <v>499</v>
      </c>
    </row>
    <row r="46" spans="1:31">
      <c r="A46" s="3" t="s">
        <v>88</v>
      </c>
      <c r="B46" s="6">
        <f t="shared" si="0"/>
        <v>1</v>
      </c>
      <c r="C46" s="6">
        <f t="shared" si="1"/>
        <v>2</v>
      </c>
      <c r="D46" s="4">
        <v>2</v>
      </c>
      <c r="E46" s="4">
        <v>2</v>
      </c>
      <c r="F46" s="4">
        <v>2</v>
      </c>
      <c r="G46" s="4">
        <v>2</v>
      </c>
      <c r="H46" s="4">
        <v>2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2</v>
      </c>
      <c r="O46" s="4">
        <v>2</v>
      </c>
      <c r="P46" s="4">
        <v>2</v>
      </c>
      <c r="Q46" s="4">
        <v>2</v>
      </c>
      <c r="R46" s="4">
        <v>2</v>
      </c>
      <c r="S46" s="4">
        <v>2</v>
      </c>
      <c r="T46" s="4">
        <v>2</v>
      </c>
      <c r="U46" s="4">
        <v>2</v>
      </c>
      <c r="V46" s="4">
        <v>2</v>
      </c>
      <c r="W46" s="4">
        <v>2</v>
      </c>
      <c r="X46" s="4">
        <v>2</v>
      </c>
      <c r="Y46" s="4">
        <v>2</v>
      </c>
      <c r="Z46" s="5">
        <v>1</v>
      </c>
      <c r="AA46" s="5">
        <v>1</v>
      </c>
      <c r="AB46" s="5">
        <v>1</v>
      </c>
      <c r="AC46" s="5">
        <v>1</v>
      </c>
      <c r="AD46" s="5" t="s">
        <v>499</v>
      </c>
      <c r="AE46" s="5" t="s">
        <v>499</v>
      </c>
    </row>
    <row r="47" spans="1:31">
      <c r="A47" s="3" t="s">
        <v>179</v>
      </c>
      <c r="B47" s="6">
        <f t="shared" si="0"/>
        <v>1</v>
      </c>
      <c r="C47" s="6">
        <f t="shared" si="1"/>
        <v>2</v>
      </c>
      <c r="D47" s="4">
        <v>2</v>
      </c>
      <c r="E47" s="4">
        <v>2</v>
      </c>
      <c r="F47" s="4">
        <v>2</v>
      </c>
      <c r="G47" s="4">
        <v>2</v>
      </c>
      <c r="H47" s="4">
        <v>2</v>
      </c>
      <c r="I47" s="4">
        <v>2</v>
      </c>
      <c r="J47" s="4">
        <v>2</v>
      </c>
      <c r="K47" s="4">
        <v>2</v>
      </c>
      <c r="L47" s="4">
        <v>2</v>
      </c>
      <c r="M47" s="4">
        <v>2</v>
      </c>
      <c r="N47" s="4">
        <v>2</v>
      </c>
      <c r="O47" s="4">
        <v>2</v>
      </c>
      <c r="P47" s="4">
        <v>2</v>
      </c>
      <c r="Q47" s="4">
        <v>2</v>
      </c>
      <c r="R47" s="4">
        <v>2</v>
      </c>
      <c r="S47" s="4">
        <v>2</v>
      </c>
      <c r="T47" s="4">
        <v>2</v>
      </c>
      <c r="U47" s="4">
        <v>2</v>
      </c>
      <c r="V47" s="4">
        <v>4</v>
      </c>
      <c r="W47" s="4">
        <v>2</v>
      </c>
      <c r="X47" s="4">
        <v>2</v>
      </c>
      <c r="Y47" s="4">
        <v>2</v>
      </c>
      <c r="Z47" s="5">
        <v>1</v>
      </c>
      <c r="AA47" s="5">
        <v>1</v>
      </c>
      <c r="AB47" s="5" t="s">
        <v>499</v>
      </c>
      <c r="AC47" s="5">
        <v>1</v>
      </c>
      <c r="AD47" s="5" t="s">
        <v>499</v>
      </c>
      <c r="AE47" s="5" t="s">
        <v>499</v>
      </c>
    </row>
    <row r="48" spans="1:31">
      <c r="A48" s="3" t="s">
        <v>71</v>
      </c>
      <c r="B48" s="6">
        <f t="shared" si="0"/>
        <v>1</v>
      </c>
      <c r="C48" s="6">
        <f t="shared" si="1"/>
        <v>2</v>
      </c>
      <c r="D48" s="4">
        <v>2</v>
      </c>
      <c r="E48" s="4">
        <v>2</v>
      </c>
      <c r="F48" s="4">
        <v>2</v>
      </c>
      <c r="G48" s="4">
        <v>2</v>
      </c>
      <c r="H48" s="4">
        <v>2</v>
      </c>
      <c r="I48" s="4">
        <v>2</v>
      </c>
      <c r="J48" s="4">
        <v>2</v>
      </c>
      <c r="K48" s="4">
        <v>2</v>
      </c>
      <c r="L48" s="4">
        <v>2</v>
      </c>
      <c r="M48" s="4">
        <v>2</v>
      </c>
      <c r="N48" s="4">
        <v>2</v>
      </c>
      <c r="O48" s="4">
        <v>2</v>
      </c>
      <c r="P48" s="4">
        <v>2</v>
      </c>
      <c r="Q48" s="4">
        <v>2</v>
      </c>
      <c r="R48" s="4">
        <v>2</v>
      </c>
      <c r="S48" s="4">
        <v>2</v>
      </c>
      <c r="T48" s="4">
        <v>2</v>
      </c>
      <c r="U48" s="4">
        <v>1</v>
      </c>
      <c r="V48" s="4">
        <v>2</v>
      </c>
      <c r="W48" s="4">
        <v>2</v>
      </c>
      <c r="X48" s="4">
        <v>2</v>
      </c>
      <c r="Y48" s="4">
        <v>2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 t="s">
        <v>499</v>
      </c>
    </row>
    <row r="49" spans="1:31">
      <c r="A49" s="3" t="s">
        <v>305</v>
      </c>
      <c r="B49" s="6">
        <f t="shared" si="0"/>
        <v>1</v>
      </c>
      <c r="C49" s="6">
        <f t="shared" si="1"/>
        <v>1</v>
      </c>
      <c r="D49" s="4">
        <v>1</v>
      </c>
      <c r="E49" s="4">
        <v>1</v>
      </c>
      <c r="F49" s="4">
        <v>2</v>
      </c>
      <c r="G49" s="4">
        <v>2</v>
      </c>
      <c r="H49" s="4">
        <v>2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2</v>
      </c>
      <c r="S49" s="4">
        <v>2</v>
      </c>
      <c r="T49" s="4">
        <v>2</v>
      </c>
      <c r="U49" s="4">
        <v>2</v>
      </c>
      <c r="V49" s="4">
        <v>2</v>
      </c>
      <c r="W49" s="4">
        <v>2</v>
      </c>
      <c r="X49" s="4">
        <v>1</v>
      </c>
      <c r="Y49" s="4">
        <v>1</v>
      </c>
      <c r="Z49" s="5" t="s">
        <v>499</v>
      </c>
      <c r="AA49" s="5">
        <v>1</v>
      </c>
      <c r="AB49" s="5">
        <v>1</v>
      </c>
      <c r="AC49" s="5">
        <v>1</v>
      </c>
      <c r="AD49" s="5" t="s">
        <v>499</v>
      </c>
      <c r="AE49" s="5" t="s">
        <v>499</v>
      </c>
    </row>
    <row r="50" spans="1:31">
      <c r="A50" s="3" t="s">
        <v>317</v>
      </c>
      <c r="B50" s="6">
        <f t="shared" si="0"/>
        <v>1</v>
      </c>
      <c r="C50" s="6">
        <f t="shared" si="1"/>
        <v>1</v>
      </c>
      <c r="D50" s="4">
        <v>1</v>
      </c>
      <c r="E50" s="4">
        <v>1</v>
      </c>
      <c r="F50" s="4">
        <v>1</v>
      </c>
      <c r="G50" s="4">
        <v>1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2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2</v>
      </c>
      <c r="Y50" s="4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</row>
    <row r="51" spans="1:31">
      <c r="A51" s="3" t="s">
        <v>193</v>
      </c>
      <c r="B51" s="6">
        <f t="shared" si="0"/>
        <v>1</v>
      </c>
      <c r="C51" s="6">
        <f t="shared" si="1"/>
        <v>1</v>
      </c>
      <c r="D51" s="4">
        <v>1</v>
      </c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2</v>
      </c>
      <c r="T51" s="4">
        <v>1</v>
      </c>
      <c r="U51" s="4">
        <v>1</v>
      </c>
      <c r="V51" s="4">
        <v>2</v>
      </c>
      <c r="W51" s="4">
        <v>1</v>
      </c>
      <c r="X51" s="4">
        <v>1</v>
      </c>
      <c r="Y51" s="4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499</v>
      </c>
      <c r="AE51" s="5" t="s">
        <v>499</v>
      </c>
    </row>
    <row r="52" spans="1:31">
      <c r="A52" s="3" t="s">
        <v>200</v>
      </c>
      <c r="B52" s="6">
        <f t="shared" si="0"/>
        <v>1</v>
      </c>
      <c r="C52" s="6">
        <f t="shared" si="1"/>
        <v>1</v>
      </c>
      <c r="D52" s="4">
        <v>1</v>
      </c>
      <c r="E52" s="4">
        <v>2</v>
      </c>
      <c r="F52" s="4">
        <v>2</v>
      </c>
      <c r="G52" s="4">
        <v>2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1</v>
      </c>
      <c r="P52" s="4">
        <v>1</v>
      </c>
      <c r="Q52" s="4">
        <v>1</v>
      </c>
      <c r="R52" s="4">
        <v>2</v>
      </c>
      <c r="S52" s="4">
        <v>2</v>
      </c>
      <c r="T52" s="4">
        <v>2</v>
      </c>
      <c r="U52" s="4">
        <v>2</v>
      </c>
      <c r="V52" s="4">
        <v>2</v>
      </c>
      <c r="W52" s="4">
        <v>2</v>
      </c>
      <c r="X52" s="4">
        <v>2</v>
      </c>
      <c r="Y52" s="4">
        <v>1</v>
      </c>
      <c r="Z52" s="5">
        <v>1</v>
      </c>
      <c r="AA52" s="5">
        <v>1</v>
      </c>
      <c r="AB52" s="5">
        <v>1</v>
      </c>
      <c r="AC52" s="5">
        <v>1</v>
      </c>
      <c r="AD52" s="5">
        <v>1</v>
      </c>
      <c r="AE52" s="5" t="s">
        <v>499</v>
      </c>
    </row>
    <row r="53" spans="1:31">
      <c r="A53" s="3" t="s">
        <v>300</v>
      </c>
      <c r="B53" s="6">
        <f t="shared" si="0"/>
        <v>1</v>
      </c>
      <c r="C53" s="6">
        <f t="shared" si="1"/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499</v>
      </c>
      <c r="AE53" s="5">
        <v>2</v>
      </c>
    </row>
    <row r="54" spans="1:31">
      <c r="A54" s="3" t="s">
        <v>106</v>
      </c>
      <c r="B54" s="6">
        <f t="shared" si="0"/>
        <v>1</v>
      </c>
      <c r="C54" s="6">
        <f t="shared" si="1"/>
        <v>2</v>
      </c>
      <c r="D54" s="4">
        <v>2</v>
      </c>
      <c r="E54" s="4">
        <v>2</v>
      </c>
      <c r="F54" s="4">
        <v>2</v>
      </c>
      <c r="G54" s="4">
        <v>2</v>
      </c>
      <c r="H54" s="4">
        <v>2</v>
      </c>
      <c r="I54" s="4">
        <v>2</v>
      </c>
      <c r="J54" s="4">
        <v>2</v>
      </c>
      <c r="K54" s="4">
        <v>2</v>
      </c>
      <c r="L54" s="4">
        <v>2</v>
      </c>
      <c r="M54" s="4">
        <v>2</v>
      </c>
      <c r="N54" s="4">
        <v>2</v>
      </c>
      <c r="O54" s="4">
        <v>2</v>
      </c>
      <c r="P54" s="4">
        <v>2</v>
      </c>
      <c r="Q54" s="4">
        <v>2</v>
      </c>
      <c r="R54" s="4">
        <v>2</v>
      </c>
      <c r="S54" s="4">
        <v>2</v>
      </c>
      <c r="T54" s="4">
        <v>2</v>
      </c>
      <c r="U54" s="4">
        <v>2</v>
      </c>
      <c r="V54" s="4">
        <v>2</v>
      </c>
      <c r="W54" s="4">
        <v>2</v>
      </c>
      <c r="X54" s="4">
        <v>2</v>
      </c>
      <c r="Y54" s="4">
        <v>2</v>
      </c>
      <c r="Z54" s="5">
        <v>1</v>
      </c>
      <c r="AA54" s="5">
        <v>1</v>
      </c>
      <c r="AB54" s="5">
        <v>1</v>
      </c>
      <c r="AC54" s="5">
        <v>1</v>
      </c>
      <c r="AD54" s="5" t="s">
        <v>499</v>
      </c>
      <c r="AE54" s="5" t="s">
        <v>499</v>
      </c>
    </row>
    <row r="55" spans="1:31">
      <c r="A55" s="3" t="s">
        <v>10</v>
      </c>
      <c r="B55" s="6">
        <f t="shared" si="0"/>
        <v>2</v>
      </c>
      <c r="C55" s="6">
        <f t="shared" si="1"/>
        <v>1</v>
      </c>
      <c r="D55" s="4">
        <v>2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5" t="s">
        <v>499</v>
      </c>
      <c r="AA55" s="5">
        <v>2</v>
      </c>
      <c r="AB55" s="5">
        <v>2</v>
      </c>
      <c r="AC55" s="5">
        <v>2</v>
      </c>
      <c r="AD55" s="5" t="s">
        <v>499</v>
      </c>
      <c r="AE55" s="5" t="s">
        <v>499</v>
      </c>
    </row>
    <row r="56" spans="1:31">
      <c r="A56" s="3" t="s">
        <v>213</v>
      </c>
      <c r="B56" s="6">
        <f t="shared" si="0"/>
        <v>1</v>
      </c>
      <c r="C56" s="6">
        <f t="shared" si="1"/>
        <v>2</v>
      </c>
      <c r="D56" s="4">
        <v>2</v>
      </c>
      <c r="E56" s="4">
        <v>2</v>
      </c>
      <c r="F56" s="4">
        <v>2</v>
      </c>
      <c r="G56" s="4">
        <v>2</v>
      </c>
      <c r="H56" s="4">
        <v>2</v>
      </c>
      <c r="I56" s="4">
        <v>2</v>
      </c>
      <c r="J56" s="4">
        <v>3</v>
      </c>
      <c r="K56" s="4">
        <v>4</v>
      </c>
      <c r="L56" s="4">
        <v>3</v>
      </c>
      <c r="M56" s="4">
        <v>2</v>
      </c>
      <c r="N56" s="4">
        <v>2</v>
      </c>
      <c r="O56" s="4">
        <v>3</v>
      </c>
      <c r="P56" s="4">
        <v>2</v>
      </c>
      <c r="Q56" s="4">
        <v>2</v>
      </c>
      <c r="R56" s="4">
        <v>2</v>
      </c>
      <c r="S56" s="4">
        <v>2</v>
      </c>
      <c r="T56" s="4">
        <v>2</v>
      </c>
      <c r="U56" s="4">
        <v>2</v>
      </c>
      <c r="V56" s="4">
        <v>2</v>
      </c>
      <c r="W56" s="4">
        <v>3</v>
      </c>
      <c r="X56" s="4">
        <v>2</v>
      </c>
      <c r="Y56" s="4">
        <v>2</v>
      </c>
      <c r="Z56" s="5">
        <v>1</v>
      </c>
      <c r="AA56" s="5">
        <v>1</v>
      </c>
      <c r="AB56" s="5">
        <v>1</v>
      </c>
      <c r="AC56" s="5">
        <v>1</v>
      </c>
      <c r="AD56" s="5">
        <v>1</v>
      </c>
      <c r="AE56" s="5" t="s">
        <v>499</v>
      </c>
    </row>
    <row r="57" spans="1:31">
      <c r="A57" s="3" t="s">
        <v>124</v>
      </c>
      <c r="B57" s="6">
        <f t="shared" si="0"/>
        <v>1</v>
      </c>
      <c r="C57" s="6">
        <f t="shared" si="1"/>
        <v>2</v>
      </c>
      <c r="D57" s="4">
        <v>1</v>
      </c>
      <c r="E57" s="4">
        <v>2</v>
      </c>
      <c r="F57" s="4">
        <v>2</v>
      </c>
      <c r="G57" s="4">
        <v>1</v>
      </c>
      <c r="H57" s="4">
        <v>1</v>
      </c>
      <c r="I57" s="4">
        <v>1</v>
      </c>
      <c r="J57" s="4">
        <v>2</v>
      </c>
      <c r="K57" s="4">
        <v>2</v>
      </c>
      <c r="L57" s="4">
        <v>2</v>
      </c>
      <c r="M57" s="4">
        <v>2</v>
      </c>
      <c r="N57" s="4">
        <v>1</v>
      </c>
      <c r="O57" s="4">
        <v>1</v>
      </c>
      <c r="P57" s="4">
        <v>2</v>
      </c>
      <c r="Q57" s="4">
        <v>2</v>
      </c>
      <c r="R57" s="4">
        <v>2</v>
      </c>
      <c r="S57" s="4">
        <v>1</v>
      </c>
      <c r="T57" s="4">
        <v>2</v>
      </c>
      <c r="U57" s="4">
        <v>1</v>
      </c>
      <c r="V57" s="4">
        <v>1</v>
      </c>
      <c r="W57" s="4">
        <v>2</v>
      </c>
      <c r="X57" s="4">
        <v>2</v>
      </c>
      <c r="Y57" s="4">
        <v>2</v>
      </c>
      <c r="Z57" s="5">
        <v>1</v>
      </c>
      <c r="AA57" s="5">
        <v>1</v>
      </c>
      <c r="AB57" s="5">
        <v>1</v>
      </c>
      <c r="AC57" s="5">
        <v>1</v>
      </c>
      <c r="AD57" s="5" t="s">
        <v>499</v>
      </c>
      <c r="AE57" s="5" t="s">
        <v>499</v>
      </c>
    </row>
    <row r="58" spans="1:31">
      <c r="A58" s="3" t="s">
        <v>9</v>
      </c>
      <c r="B58" s="6">
        <f t="shared" si="0"/>
        <v>1</v>
      </c>
      <c r="C58" s="6">
        <f t="shared" si="1"/>
        <v>2</v>
      </c>
      <c r="D58" s="4">
        <v>2</v>
      </c>
      <c r="E58" s="4">
        <v>2</v>
      </c>
      <c r="F58" s="4">
        <v>2</v>
      </c>
      <c r="G58" s="4">
        <v>2</v>
      </c>
      <c r="H58" s="4">
        <v>2</v>
      </c>
      <c r="I58" s="4">
        <v>2</v>
      </c>
      <c r="J58" s="4">
        <v>2</v>
      </c>
      <c r="K58" s="4">
        <v>2</v>
      </c>
      <c r="L58" s="4">
        <v>2</v>
      </c>
      <c r="M58" s="4">
        <v>2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2</v>
      </c>
      <c r="V58" s="4">
        <v>3</v>
      </c>
      <c r="W58" s="4">
        <v>2</v>
      </c>
      <c r="X58" s="4">
        <v>2</v>
      </c>
      <c r="Y58" s="4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499</v>
      </c>
      <c r="AE58" s="5" t="s">
        <v>499</v>
      </c>
    </row>
    <row r="59" spans="1:31">
      <c r="A59" s="3" t="s">
        <v>133</v>
      </c>
      <c r="B59" s="6">
        <f t="shared" si="0"/>
        <v>1</v>
      </c>
      <c r="C59" s="6">
        <f t="shared" si="1"/>
        <v>2</v>
      </c>
      <c r="D59" s="4">
        <v>2</v>
      </c>
      <c r="E59" s="4">
        <v>2</v>
      </c>
      <c r="F59" s="4">
        <v>2</v>
      </c>
      <c r="G59" s="4">
        <v>2</v>
      </c>
      <c r="H59" s="4">
        <v>2</v>
      </c>
      <c r="I59" s="4">
        <v>2</v>
      </c>
      <c r="J59" s="4">
        <v>2</v>
      </c>
      <c r="K59" s="4">
        <v>2</v>
      </c>
      <c r="L59" s="4">
        <v>2</v>
      </c>
      <c r="M59" s="4">
        <v>2</v>
      </c>
      <c r="N59" s="4">
        <v>2</v>
      </c>
      <c r="O59" s="4">
        <v>2</v>
      </c>
      <c r="P59" s="4">
        <v>2</v>
      </c>
      <c r="Q59" s="4">
        <v>2</v>
      </c>
      <c r="R59" s="4">
        <v>3</v>
      </c>
      <c r="S59" s="4">
        <v>2</v>
      </c>
      <c r="T59" s="4">
        <v>2</v>
      </c>
      <c r="U59" s="4">
        <v>2</v>
      </c>
      <c r="V59" s="4">
        <v>2</v>
      </c>
      <c r="W59" s="4">
        <v>2</v>
      </c>
      <c r="X59" s="4">
        <v>1</v>
      </c>
      <c r="Y59" s="4">
        <v>2</v>
      </c>
      <c r="Z59" s="5">
        <v>1</v>
      </c>
      <c r="AA59" s="5">
        <v>1</v>
      </c>
      <c r="AB59" s="5">
        <v>1</v>
      </c>
      <c r="AC59" s="5">
        <v>1</v>
      </c>
      <c r="AD59" s="5">
        <v>1</v>
      </c>
      <c r="AE59" s="5">
        <v>2</v>
      </c>
    </row>
    <row r="60" spans="1:31">
      <c r="A60" s="3" t="s">
        <v>204</v>
      </c>
      <c r="B60" s="6">
        <f t="shared" si="0"/>
        <v>1</v>
      </c>
      <c r="C60" s="6">
        <f t="shared" si="1"/>
        <v>1</v>
      </c>
      <c r="D60" s="4">
        <v>1</v>
      </c>
      <c r="E60" s="4">
        <v>1</v>
      </c>
      <c r="F60" s="4">
        <v>1</v>
      </c>
      <c r="G60" s="4">
        <v>1</v>
      </c>
      <c r="H60" s="4">
        <v>2</v>
      </c>
      <c r="I60" s="4">
        <v>1</v>
      </c>
      <c r="J60" s="4">
        <v>2</v>
      </c>
      <c r="K60" s="4">
        <v>2</v>
      </c>
      <c r="L60" s="4">
        <v>2</v>
      </c>
      <c r="M60" s="4">
        <v>1</v>
      </c>
      <c r="N60" s="4">
        <v>2</v>
      </c>
      <c r="O60" s="4">
        <v>2</v>
      </c>
      <c r="P60" s="4">
        <v>1</v>
      </c>
      <c r="Q60" s="4">
        <v>1</v>
      </c>
      <c r="R60" s="4">
        <v>2</v>
      </c>
      <c r="S60" s="4">
        <v>2</v>
      </c>
      <c r="T60" s="4">
        <v>1</v>
      </c>
      <c r="U60" s="4">
        <v>1</v>
      </c>
      <c r="V60" s="4">
        <v>2</v>
      </c>
      <c r="W60" s="4">
        <v>1</v>
      </c>
      <c r="X60" s="4">
        <v>1</v>
      </c>
      <c r="Y60" s="4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</row>
    <row r="61" spans="1:31">
      <c r="A61" s="3" t="s">
        <v>209</v>
      </c>
      <c r="B61" s="6">
        <f t="shared" si="0"/>
        <v>1</v>
      </c>
      <c r="C61" s="6">
        <f t="shared" si="1"/>
        <v>1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499</v>
      </c>
      <c r="AE61" s="5" t="s">
        <v>499</v>
      </c>
    </row>
    <row r="62" spans="1:31">
      <c r="A62" s="3" t="s">
        <v>304</v>
      </c>
      <c r="B62" s="6">
        <f t="shared" si="0"/>
        <v>1</v>
      </c>
      <c r="C62" s="6">
        <f t="shared" si="1"/>
        <v>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499</v>
      </c>
      <c r="AE62" s="5">
        <v>1</v>
      </c>
    </row>
    <row r="63" spans="1:31">
      <c r="A63" s="3" t="s">
        <v>339</v>
      </c>
      <c r="B63" s="6">
        <f t="shared" si="0"/>
        <v>1</v>
      </c>
      <c r="C63" s="6">
        <f t="shared" si="1"/>
        <v>1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1</v>
      </c>
      <c r="R63" s="4">
        <v>2</v>
      </c>
      <c r="S63" s="4">
        <v>3</v>
      </c>
      <c r="T63" s="4">
        <v>1</v>
      </c>
      <c r="U63" s="4">
        <v>2</v>
      </c>
      <c r="V63" s="4">
        <v>2</v>
      </c>
      <c r="W63" s="4">
        <v>2</v>
      </c>
      <c r="X63" s="4">
        <v>2</v>
      </c>
      <c r="Y63" s="4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</row>
    <row r="64" spans="1:31">
      <c r="A64" s="3" t="s">
        <v>24</v>
      </c>
      <c r="B64" s="6">
        <f t="shared" si="0"/>
        <v>1</v>
      </c>
      <c r="C64" s="6">
        <f t="shared" si="1"/>
        <v>2</v>
      </c>
      <c r="D64" s="4">
        <v>2</v>
      </c>
      <c r="E64" s="4">
        <v>3</v>
      </c>
      <c r="F64" s="4">
        <v>2</v>
      </c>
      <c r="G64" s="4">
        <v>6</v>
      </c>
      <c r="H64" s="4">
        <v>2</v>
      </c>
      <c r="I64" s="4">
        <v>2</v>
      </c>
      <c r="J64" s="4">
        <v>2</v>
      </c>
      <c r="K64" s="4">
        <v>2</v>
      </c>
      <c r="L64" s="4">
        <v>2</v>
      </c>
      <c r="M64" s="4">
        <v>2</v>
      </c>
      <c r="N64" s="4">
        <v>2</v>
      </c>
      <c r="O64" s="4">
        <v>2</v>
      </c>
      <c r="P64" s="4">
        <v>2</v>
      </c>
      <c r="Q64" s="4">
        <v>2</v>
      </c>
      <c r="R64" s="4">
        <v>2</v>
      </c>
      <c r="S64" s="4">
        <v>2</v>
      </c>
      <c r="T64" s="4">
        <v>3</v>
      </c>
      <c r="U64" s="4">
        <v>2</v>
      </c>
      <c r="V64" s="4">
        <v>2</v>
      </c>
      <c r="W64" s="4">
        <v>1</v>
      </c>
      <c r="X64" s="4">
        <v>3</v>
      </c>
      <c r="Y64" s="4">
        <v>2</v>
      </c>
      <c r="Z64" s="5">
        <v>1</v>
      </c>
      <c r="AA64" s="5">
        <v>1</v>
      </c>
      <c r="AB64" s="5">
        <v>1</v>
      </c>
      <c r="AC64" s="5">
        <v>1</v>
      </c>
      <c r="AD64" s="5" t="s">
        <v>499</v>
      </c>
      <c r="AE64" s="5" t="s">
        <v>499</v>
      </c>
    </row>
    <row r="65" spans="1:31">
      <c r="A65" s="3" t="s">
        <v>324</v>
      </c>
      <c r="B65" s="6">
        <f t="shared" si="0"/>
        <v>1</v>
      </c>
      <c r="C65" s="6">
        <f t="shared" si="1"/>
        <v>1</v>
      </c>
      <c r="D65" s="4">
        <v>1</v>
      </c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499</v>
      </c>
      <c r="AE65" s="5" t="s">
        <v>499</v>
      </c>
    </row>
    <row r="66" spans="1:31">
      <c r="A66" s="3" t="s">
        <v>182</v>
      </c>
      <c r="B66" s="6">
        <f t="shared" si="0"/>
        <v>1</v>
      </c>
      <c r="C66" s="6">
        <f t="shared" si="1"/>
        <v>1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5">
        <v>1</v>
      </c>
      <c r="AA66" s="5">
        <v>1</v>
      </c>
      <c r="AB66" s="5">
        <v>1</v>
      </c>
      <c r="AC66" s="5">
        <v>2</v>
      </c>
      <c r="AD66" s="5">
        <v>1</v>
      </c>
      <c r="AE66" s="5" t="s">
        <v>499</v>
      </c>
    </row>
    <row r="67" spans="1:31">
      <c r="A67" s="3" t="s">
        <v>90</v>
      </c>
      <c r="B67" s="6">
        <f t="shared" si="0"/>
        <v>1</v>
      </c>
      <c r="C67" s="6">
        <f t="shared" si="1"/>
        <v>1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5">
        <v>1</v>
      </c>
      <c r="AA67" s="5">
        <v>1</v>
      </c>
      <c r="AB67" s="5">
        <v>1</v>
      </c>
      <c r="AC67" s="5">
        <v>1</v>
      </c>
      <c r="AD67" s="5">
        <v>1</v>
      </c>
      <c r="AE67" s="5">
        <v>1</v>
      </c>
    </row>
    <row r="68" spans="1:31">
      <c r="A68" s="3" t="s">
        <v>298</v>
      </c>
      <c r="B68" s="6">
        <f t="shared" si="0"/>
        <v>1</v>
      </c>
      <c r="C68" s="6">
        <f t="shared" si="1"/>
        <v>2</v>
      </c>
      <c r="D68" s="4">
        <v>2</v>
      </c>
      <c r="E68" s="4">
        <v>1</v>
      </c>
      <c r="F68" s="4">
        <v>1</v>
      </c>
      <c r="G68" s="4">
        <v>1</v>
      </c>
      <c r="H68" s="4">
        <v>1</v>
      </c>
      <c r="I68" s="4">
        <v>2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2</v>
      </c>
      <c r="P68" s="4">
        <v>1</v>
      </c>
      <c r="Q68" s="4">
        <v>2</v>
      </c>
      <c r="R68" s="4">
        <v>2</v>
      </c>
      <c r="S68" s="4">
        <v>2</v>
      </c>
      <c r="T68" s="4">
        <v>2</v>
      </c>
      <c r="U68" s="4">
        <v>2</v>
      </c>
      <c r="V68" s="4">
        <v>6</v>
      </c>
      <c r="W68" s="4">
        <v>2</v>
      </c>
      <c r="X68" s="4">
        <v>2</v>
      </c>
      <c r="Y68" s="4">
        <v>2</v>
      </c>
      <c r="Z68" s="5">
        <v>1</v>
      </c>
      <c r="AA68" s="5" t="s">
        <v>499</v>
      </c>
      <c r="AB68" s="5">
        <v>1</v>
      </c>
      <c r="AC68" s="5">
        <v>1</v>
      </c>
      <c r="AD68" s="5" t="s">
        <v>499</v>
      </c>
      <c r="AE68" s="5" t="s">
        <v>499</v>
      </c>
    </row>
    <row r="69" spans="1:31">
      <c r="A69" s="3" t="s">
        <v>337</v>
      </c>
      <c r="B69" s="6">
        <f t="shared" si="0"/>
        <v>1</v>
      </c>
      <c r="C69" s="6">
        <f t="shared" si="1"/>
        <v>1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4">
        <v>2</v>
      </c>
      <c r="R69" s="4">
        <v>1</v>
      </c>
      <c r="S69" s="4">
        <v>1</v>
      </c>
      <c r="T69" s="4">
        <v>1</v>
      </c>
      <c r="U69" s="4">
        <v>1</v>
      </c>
      <c r="V69" s="4" t="s">
        <v>499</v>
      </c>
      <c r="W69" s="4">
        <v>1</v>
      </c>
      <c r="X69" s="4" t="s">
        <v>499</v>
      </c>
      <c r="Y69" s="4">
        <v>1</v>
      </c>
      <c r="Z69" s="5" t="s">
        <v>499</v>
      </c>
      <c r="AA69" s="5">
        <v>1</v>
      </c>
      <c r="AB69" s="5">
        <v>1</v>
      </c>
      <c r="AC69" s="5">
        <v>1</v>
      </c>
      <c r="AD69" s="5" t="s">
        <v>499</v>
      </c>
      <c r="AE69" s="5" t="s">
        <v>499</v>
      </c>
    </row>
    <row r="70" spans="1:31">
      <c r="A70" s="3" t="s">
        <v>112</v>
      </c>
      <c r="B70" s="6">
        <f t="shared" si="0"/>
        <v>1</v>
      </c>
      <c r="C70" s="6">
        <f t="shared" si="1"/>
        <v>1</v>
      </c>
      <c r="D70" s="4">
        <v>1</v>
      </c>
      <c r="E70" s="4">
        <v>1</v>
      </c>
      <c r="F70" s="4">
        <v>2</v>
      </c>
      <c r="G70" s="4">
        <v>2</v>
      </c>
      <c r="H70" s="4">
        <v>2</v>
      </c>
      <c r="I70" s="4">
        <v>1</v>
      </c>
      <c r="J70" s="4">
        <v>1</v>
      </c>
      <c r="K70" s="4">
        <v>1</v>
      </c>
      <c r="L70" s="4">
        <v>2</v>
      </c>
      <c r="M70" s="4">
        <v>2</v>
      </c>
      <c r="N70" s="4">
        <v>1</v>
      </c>
      <c r="O70" s="4">
        <v>1</v>
      </c>
      <c r="P70" s="4">
        <v>1</v>
      </c>
      <c r="Q70" s="4">
        <v>3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2</v>
      </c>
      <c r="Z70" s="5" t="s">
        <v>499</v>
      </c>
      <c r="AA70" s="5">
        <v>1</v>
      </c>
      <c r="AB70" s="5">
        <v>2</v>
      </c>
      <c r="AC70" s="5">
        <v>1</v>
      </c>
      <c r="AD70" s="5" t="s">
        <v>499</v>
      </c>
      <c r="AE70" s="5" t="s">
        <v>499</v>
      </c>
    </row>
    <row r="71" spans="1:31">
      <c r="A71" s="3" t="s">
        <v>289</v>
      </c>
      <c r="B71" s="6">
        <f t="shared" si="0"/>
        <v>1</v>
      </c>
      <c r="C71" s="6">
        <f t="shared" si="1"/>
        <v>2</v>
      </c>
      <c r="D71" s="4">
        <v>3</v>
      </c>
      <c r="E71" s="4">
        <v>2</v>
      </c>
      <c r="F71" s="4">
        <v>3</v>
      </c>
      <c r="G71" s="4">
        <v>2</v>
      </c>
      <c r="H71" s="4">
        <v>3</v>
      </c>
      <c r="I71" s="4">
        <v>2</v>
      </c>
      <c r="J71" s="4">
        <v>2</v>
      </c>
      <c r="K71" s="4">
        <v>2</v>
      </c>
      <c r="L71" s="4">
        <v>2</v>
      </c>
      <c r="M71" s="4">
        <v>2</v>
      </c>
      <c r="N71" s="4">
        <v>2</v>
      </c>
      <c r="O71" s="4">
        <v>2</v>
      </c>
      <c r="P71" s="4">
        <v>2</v>
      </c>
      <c r="Q71" s="4">
        <v>3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2</v>
      </c>
      <c r="Y71" s="4">
        <v>2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 t="s">
        <v>499</v>
      </c>
    </row>
    <row r="72" spans="1:31">
      <c r="A72" s="3" t="s">
        <v>175</v>
      </c>
      <c r="B72" s="6">
        <f t="shared" ref="B72:B135" si="2">MEDIAN(Z72:AE72)</f>
        <v>1</v>
      </c>
      <c r="C72" s="6">
        <f t="shared" ref="C72:C135" si="3">MEDIAN(D72:Y72)</f>
        <v>1</v>
      </c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2</v>
      </c>
      <c r="Z72" s="5">
        <v>1</v>
      </c>
      <c r="AA72" s="5">
        <v>1</v>
      </c>
      <c r="AB72" s="5">
        <v>1</v>
      </c>
      <c r="AC72" s="5">
        <v>1</v>
      </c>
      <c r="AD72" s="5">
        <v>1</v>
      </c>
      <c r="AE72" s="5">
        <v>1</v>
      </c>
    </row>
    <row r="73" spans="1:31">
      <c r="A73" s="3" t="s">
        <v>129</v>
      </c>
      <c r="B73" s="6">
        <f t="shared" si="2"/>
        <v>1</v>
      </c>
      <c r="C73" s="6">
        <f t="shared" si="3"/>
        <v>1</v>
      </c>
      <c r="D73" s="4">
        <v>1</v>
      </c>
      <c r="E73" s="4">
        <v>1</v>
      </c>
      <c r="F73" s="4">
        <v>1</v>
      </c>
      <c r="G73" s="4">
        <v>1</v>
      </c>
      <c r="H73" s="4">
        <v>2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499</v>
      </c>
      <c r="AE73" s="5" t="s">
        <v>499</v>
      </c>
    </row>
    <row r="74" spans="1:31">
      <c r="A74" s="3" t="s">
        <v>128</v>
      </c>
      <c r="B74" s="6">
        <f t="shared" si="2"/>
        <v>1</v>
      </c>
      <c r="C74" s="6">
        <f t="shared" si="3"/>
        <v>1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499</v>
      </c>
      <c r="AE74" s="5" t="s">
        <v>499</v>
      </c>
    </row>
    <row r="75" spans="1:31">
      <c r="A75" s="3" t="s">
        <v>75</v>
      </c>
      <c r="B75" s="6">
        <f t="shared" si="2"/>
        <v>1</v>
      </c>
      <c r="C75" s="6">
        <f t="shared" si="3"/>
        <v>2</v>
      </c>
      <c r="D75" s="4">
        <v>2</v>
      </c>
      <c r="E75" s="4">
        <v>3</v>
      </c>
      <c r="F75" s="4">
        <v>1</v>
      </c>
      <c r="G75" s="4">
        <v>1</v>
      </c>
      <c r="H75" s="4">
        <v>1</v>
      </c>
      <c r="I75" s="4">
        <v>2</v>
      </c>
      <c r="J75" s="4">
        <v>2</v>
      </c>
      <c r="K75" s="4">
        <v>3</v>
      </c>
      <c r="L75" s="4">
        <v>2</v>
      </c>
      <c r="M75" s="4">
        <v>2</v>
      </c>
      <c r="N75" s="4">
        <v>2</v>
      </c>
      <c r="O75" s="4">
        <v>2</v>
      </c>
      <c r="P75" s="4">
        <v>2</v>
      </c>
      <c r="Q75" s="4">
        <v>4</v>
      </c>
      <c r="R75" s="4">
        <v>2</v>
      </c>
      <c r="S75" s="4" t="s">
        <v>499</v>
      </c>
      <c r="T75" s="4">
        <v>1</v>
      </c>
      <c r="U75" s="4">
        <v>1</v>
      </c>
      <c r="V75" s="4">
        <v>1</v>
      </c>
      <c r="W75" s="4" t="s">
        <v>499</v>
      </c>
      <c r="X75" s="4">
        <v>1</v>
      </c>
      <c r="Y75" s="4">
        <v>1</v>
      </c>
      <c r="Z75" s="5" t="s">
        <v>499</v>
      </c>
      <c r="AA75" s="5">
        <v>1</v>
      </c>
      <c r="AB75" s="5">
        <v>1</v>
      </c>
      <c r="AC75" s="5">
        <v>2</v>
      </c>
      <c r="AD75" s="5" t="s">
        <v>499</v>
      </c>
      <c r="AE75" s="5" t="s">
        <v>499</v>
      </c>
    </row>
    <row r="76" spans="1:31">
      <c r="A76" s="3" t="s">
        <v>125</v>
      </c>
      <c r="B76" s="6">
        <f t="shared" si="2"/>
        <v>1.5</v>
      </c>
      <c r="C76" s="6">
        <f t="shared" si="3"/>
        <v>2</v>
      </c>
      <c r="D76" s="4">
        <v>2</v>
      </c>
      <c r="E76" s="4">
        <v>2</v>
      </c>
      <c r="F76" s="4">
        <v>2</v>
      </c>
      <c r="G76" s="4">
        <v>2</v>
      </c>
      <c r="H76" s="4">
        <v>2</v>
      </c>
      <c r="I76" s="4">
        <v>2</v>
      </c>
      <c r="J76" s="4">
        <v>2</v>
      </c>
      <c r="K76" s="4">
        <v>3</v>
      </c>
      <c r="L76" s="4">
        <v>2</v>
      </c>
      <c r="M76" s="4">
        <v>2</v>
      </c>
      <c r="N76" s="4">
        <v>2</v>
      </c>
      <c r="O76" s="4">
        <v>2</v>
      </c>
      <c r="P76" s="4">
        <v>2</v>
      </c>
      <c r="Q76" s="4">
        <v>3</v>
      </c>
      <c r="R76" s="4">
        <v>2</v>
      </c>
      <c r="S76" s="4">
        <v>2</v>
      </c>
      <c r="T76" s="4">
        <v>2</v>
      </c>
      <c r="U76" s="4">
        <v>2</v>
      </c>
      <c r="V76" s="4">
        <v>2</v>
      </c>
      <c r="W76" s="4">
        <v>2</v>
      </c>
      <c r="X76" s="4">
        <v>2</v>
      </c>
      <c r="Y76" s="4">
        <v>2</v>
      </c>
      <c r="Z76" s="5">
        <v>2</v>
      </c>
      <c r="AA76" s="5">
        <v>1</v>
      </c>
      <c r="AB76" s="5">
        <v>1</v>
      </c>
      <c r="AC76" s="5">
        <v>3</v>
      </c>
      <c r="AD76" s="5" t="s">
        <v>499</v>
      </c>
      <c r="AE76" s="5" t="s">
        <v>499</v>
      </c>
    </row>
    <row r="77" spans="1:31">
      <c r="A77" s="3" t="s">
        <v>53</v>
      </c>
      <c r="B77" s="6">
        <f t="shared" si="2"/>
        <v>1</v>
      </c>
      <c r="C77" s="6">
        <f t="shared" si="3"/>
        <v>2</v>
      </c>
      <c r="D77" s="4">
        <v>1</v>
      </c>
      <c r="E77" s="4">
        <v>2</v>
      </c>
      <c r="F77" s="4">
        <v>2</v>
      </c>
      <c r="G77" s="4">
        <v>2</v>
      </c>
      <c r="H77" s="4">
        <v>2</v>
      </c>
      <c r="I77" s="4">
        <v>2</v>
      </c>
      <c r="J77" s="4">
        <v>2</v>
      </c>
      <c r="K77" s="4">
        <v>1</v>
      </c>
      <c r="L77" s="4">
        <v>2</v>
      </c>
      <c r="M77" s="4">
        <v>2</v>
      </c>
      <c r="N77" s="4">
        <v>2</v>
      </c>
      <c r="O77" s="4">
        <v>2</v>
      </c>
      <c r="P77" s="4">
        <v>1</v>
      </c>
      <c r="Q77" s="4">
        <v>2</v>
      </c>
      <c r="R77" s="4">
        <v>2</v>
      </c>
      <c r="S77" s="4">
        <v>2</v>
      </c>
      <c r="T77" s="4">
        <v>2</v>
      </c>
      <c r="U77" s="4">
        <v>2</v>
      </c>
      <c r="V77" s="4">
        <v>2</v>
      </c>
      <c r="W77" s="4">
        <v>2</v>
      </c>
      <c r="X77" s="4">
        <v>2</v>
      </c>
      <c r="Y77" s="4">
        <v>2</v>
      </c>
      <c r="Z77" s="5" t="s">
        <v>499</v>
      </c>
      <c r="AA77" s="5" t="s">
        <v>499</v>
      </c>
      <c r="AB77" s="5" t="s">
        <v>499</v>
      </c>
      <c r="AC77" s="5">
        <v>1</v>
      </c>
      <c r="AD77" s="5" t="s">
        <v>499</v>
      </c>
      <c r="AE77" s="5" t="s">
        <v>499</v>
      </c>
    </row>
    <row r="78" spans="1:31">
      <c r="A78" s="3" t="s">
        <v>41</v>
      </c>
      <c r="B78" s="6">
        <f t="shared" si="2"/>
        <v>1</v>
      </c>
      <c r="C78" s="6">
        <f t="shared" si="3"/>
        <v>3</v>
      </c>
      <c r="D78" s="4">
        <v>3</v>
      </c>
      <c r="E78" s="4">
        <v>3</v>
      </c>
      <c r="F78" s="4">
        <v>4</v>
      </c>
      <c r="G78" s="4">
        <v>3</v>
      </c>
      <c r="H78" s="4">
        <v>4</v>
      </c>
      <c r="I78" s="4">
        <v>3</v>
      </c>
      <c r="J78" s="4">
        <v>4</v>
      </c>
      <c r="K78" s="4">
        <v>4</v>
      </c>
      <c r="L78" s="4">
        <v>4</v>
      </c>
      <c r="M78" s="4">
        <v>5</v>
      </c>
      <c r="N78" s="4">
        <v>4</v>
      </c>
      <c r="O78" s="4">
        <v>4</v>
      </c>
      <c r="P78" s="4">
        <v>3</v>
      </c>
      <c r="Q78" s="4">
        <v>5</v>
      </c>
      <c r="R78" s="4">
        <v>2</v>
      </c>
      <c r="S78" s="4">
        <v>2</v>
      </c>
      <c r="T78" s="4">
        <v>2</v>
      </c>
      <c r="U78" s="4">
        <v>2</v>
      </c>
      <c r="V78" s="4">
        <v>2</v>
      </c>
      <c r="W78" s="4">
        <v>1</v>
      </c>
      <c r="X78" s="4">
        <v>2</v>
      </c>
      <c r="Y78" s="4">
        <v>3</v>
      </c>
      <c r="Z78" s="5">
        <v>1</v>
      </c>
      <c r="AA78" s="5">
        <v>1</v>
      </c>
      <c r="AB78" s="5">
        <v>1</v>
      </c>
      <c r="AC78" s="5">
        <v>1</v>
      </c>
      <c r="AD78" s="5" t="s">
        <v>499</v>
      </c>
      <c r="AE78" s="5">
        <v>1</v>
      </c>
    </row>
    <row r="79" spans="1:31">
      <c r="A79" s="3" t="s">
        <v>85</v>
      </c>
      <c r="B79" s="6">
        <f t="shared" si="2"/>
        <v>1</v>
      </c>
      <c r="C79" s="6">
        <f t="shared" si="3"/>
        <v>2</v>
      </c>
      <c r="D79" s="4">
        <v>1</v>
      </c>
      <c r="E79" s="4">
        <v>2</v>
      </c>
      <c r="F79" s="4">
        <v>1</v>
      </c>
      <c r="G79" s="4">
        <v>2</v>
      </c>
      <c r="H79" s="4">
        <v>2</v>
      </c>
      <c r="I79" s="4">
        <v>1</v>
      </c>
      <c r="J79" s="4">
        <v>1</v>
      </c>
      <c r="K79" s="4">
        <v>2</v>
      </c>
      <c r="L79" s="4">
        <v>2</v>
      </c>
      <c r="M79" s="4">
        <v>1</v>
      </c>
      <c r="N79" s="4">
        <v>2</v>
      </c>
      <c r="O79" s="4">
        <v>2</v>
      </c>
      <c r="P79" s="4">
        <v>2</v>
      </c>
      <c r="Q79" s="4">
        <v>2</v>
      </c>
      <c r="R79" s="4">
        <v>3</v>
      </c>
      <c r="S79" s="4">
        <v>3</v>
      </c>
      <c r="T79" s="4">
        <v>2</v>
      </c>
      <c r="U79" s="4">
        <v>1</v>
      </c>
      <c r="V79" s="4">
        <v>3</v>
      </c>
      <c r="W79" s="4">
        <v>2</v>
      </c>
      <c r="X79" s="4">
        <v>1</v>
      </c>
      <c r="Y79" s="4">
        <v>2</v>
      </c>
      <c r="Z79" s="5">
        <v>2</v>
      </c>
      <c r="AA79" s="5">
        <v>1</v>
      </c>
      <c r="AB79" s="5">
        <v>1</v>
      </c>
      <c r="AC79" s="5">
        <v>4</v>
      </c>
      <c r="AD79" s="5" t="s">
        <v>499</v>
      </c>
      <c r="AE79" s="5">
        <v>1</v>
      </c>
    </row>
    <row r="80" spans="1:31">
      <c r="A80" s="3" t="s">
        <v>147</v>
      </c>
      <c r="B80" s="6">
        <f t="shared" si="2"/>
        <v>1</v>
      </c>
      <c r="C80" s="6">
        <f t="shared" si="3"/>
        <v>2</v>
      </c>
      <c r="D80" s="4">
        <v>2</v>
      </c>
      <c r="E80" s="4">
        <v>2</v>
      </c>
      <c r="F80" s="4">
        <v>2</v>
      </c>
      <c r="G80" s="4">
        <v>2</v>
      </c>
      <c r="H80" s="4">
        <v>2</v>
      </c>
      <c r="I80" s="4">
        <v>2</v>
      </c>
      <c r="J80" s="4">
        <v>2</v>
      </c>
      <c r="K80" s="4">
        <v>2</v>
      </c>
      <c r="L80" s="4">
        <v>2</v>
      </c>
      <c r="M80" s="4">
        <v>2</v>
      </c>
      <c r="N80" s="4">
        <v>2</v>
      </c>
      <c r="O80" s="4">
        <v>2</v>
      </c>
      <c r="P80" s="4">
        <v>2</v>
      </c>
      <c r="Q80" s="4">
        <v>2</v>
      </c>
      <c r="R80" s="4">
        <v>2</v>
      </c>
      <c r="S80" s="4">
        <v>2</v>
      </c>
      <c r="T80" s="4">
        <v>2</v>
      </c>
      <c r="U80" s="4">
        <v>2</v>
      </c>
      <c r="V80" s="4">
        <v>2</v>
      </c>
      <c r="W80" s="4">
        <v>2</v>
      </c>
      <c r="X80" s="4">
        <v>2</v>
      </c>
      <c r="Y80" s="4">
        <v>2</v>
      </c>
      <c r="Z80" s="5">
        <v>1</v>
      </c>
      <c r="AA80" s="5">
        <v>1</v>
      </c>
      <c r="AB80" s="5">
        <v>1</v>
      </c>
      <c r="AC80" s="5">
        <v>1</v>
      </c>
      <c r="AD80" s="5">
        <v>1</v>
      </c>
      <c r="AE80" s="5">
        <v>1</v>
      </c>
    </row>
    <row r="81" spans="1:31">
      <c r="A81" s="3" t="s">
        <v>131</v>
      </c>
      <c r="B81" s="6">
        <f t="shared" si="2"/>
        <v>1</v>
      </c>
      <c r="C81" s="6">
        <f t="shared" si="3"/>
        <v>1</v>
      </c>
      <c r="D81" s="4">
        <v>2</v>
      </c>
      <c r="E81" s="4">
        <v>2</v>
      </c>
      <c r="F81" s="4">
        <v>1</v>
      </c>
      <c r="G81" s="4">
        <v>1</v>
      </c>
      <c r="H81" s="4">
        <v>2</v>
      </c>
      <c r="I81" s="4">
        <v>1</v>
      </c>
      <c r="J81" s="4">
        <v>1</v>
      </c>
      <c r="K81" s="4">
        <v>1</v>
      </c>
      <c r="L81" s="4">
        <v>1</v>
      </c>
      <c r="M81" s="4">
        <v>1</v>
      </c>
      <c r="N81" s="4">
        <v>1</v>
      </c>
      <c r="O81" s="4">
        <v>1</v>
      </c>
      <c r="P81" s="4">
        <v>2</v>
      </c>
      <c r="Q81" s="4">
        <v>2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2</v>
      </c>
      <c r="Y81" s="4">
        <v>1</v>
      </c>
      <c r="Z81" s="5">
        <v>1</v>
      </c>
      <c r="AA81" s="5">
        <v>1</v>
      </c>
      <c r="AB81" s="5">
        <v>1</v>
      </c>
      <c r="AC81" s="5">
        <v>1</v>
      </c>
      <c r="AD81" s="5">
        <v>1</v>
      </c>
      <c r="AE81" s="5">
        <v>2</v>
      </c>
    </row>
    <row r="82" spans="1:31">
      <c r="A82" s="3" t="s">
        <v>252</v>
      </c>
      <c r="B82" s="6">
        <f t="shared" si="2"/>
        <v>1</v>
      </c>
      <c r="C82" s="6">
        <f t="shared" si="3"/>
        <v>1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5">
        <v>1</v>
      </c>
      <c r="AA82" s="5">
        <v>1</v>
      </c>
      <c r="AB82" s="5">
        <v>1</v>
      </c>
      <c r="AC82" s="5">
        <v>1</v>
      </c>
      <c r="AD82" s="5">
        <v>1</v>
      </c>
      <c r="AE82" s="5" t="s">
        <v>499</v>
      </c>
    </row>
    <row r="83" spans="1:31">
      <c r="A83" s="3" t="s">
        <v>104</v>
      </c>
      <c r="B83" s="6">
        <f t="shared" si="2"/>
        <v>1</v>
      </c>
      <c r="C83" s="6">
        <f t="shared" si="3"/>
        <v>2</v>
      </c>
      <c r="D83" s="4">
        <v>2</v>
      </c>
      <c r="E83" s="4">
        <v>2</v>
      </c>
      <c r="F83" s="4">
        <v>2</v>
      </c>
      <c r="G83" s="4">
        <v>2</v>
      </c>
      <c r="H83" s="4">
        <v>2</v>
      </c>
      <c r="I83" s="4">
        <v>2</v>
      </c>
      <c r="J83" s="4">
        <v>2</v>
      </c>
      <c r="K83" s="4">
        <v>2</v>
      </c>
      <c r="L83" s="4">
        <v>2</v>
      </c>
      <c r="M83" s="4">
        <v>2</v>
      </c>
      <c r="N83" s="4">
        <v>2</v>
      </c>
      <c r="O83" s="4">
        <v>2</v>
      </c>
      <c r="P83" s="4">
        <v>2</v>
      </c>
      <c r="Q83" s="4">
        <v>2</v>
      </c>
      <c r="R83" s="4">
        <v>1</v>
      </c>
      <c r="S83" s="4">
        <v>1</v>
      </c>
      <c r="T83" s="4">
        <v>2</v>
      </c>
      <c r="U83" s="4">
        <v>1</v>
      </c>
      <c r="V83" s="4">
        <v>1</v>
      </c>
      <c r="W83" s="4">
        <v>2</v>
      </c>
      <c r="X83" s="4">
        <v>2</v>
      </c>
      <c r="Y83" s="4">
        <v>1</v>
      </c>
      <c r="Z83" s="5" t="s">
        <v>499</v>
      </c>
      <c r="AA83" s="5">
        <v>1</v>
      </c>
      <c r="AB83" s="5">
        <v>1</v>
      </c>
      <c r="AC83" s="5">
        <v>1</v>
      </c>
      <c r="AD83" s="5" t="s">
        <v>499</v>
      </c>
      <c r="AE83" s="5" t="s">
        <v>499</v>
      </c>
    </row>
    <row r="84" spans="1:31">
      <c r="A84" s="3" t="s">
        <v>259</v>
      </c>
      <c r="B84" s="6">
        <f t="shared" si="2"/>
        <v>1</v>
      </c>
      <c r="C84" s="6">
        <f t="shared" si="3"/>
        <v>1</v>
      </c>
      <c r="D84" s="4">
        <v>1</v>
      </c>
      <c r="E84" s="4">
        <v>1</v>
      </c>
      <c r="F84" s="4">
        <v>1</v>
      </c>
      <c r="G84" s="4">
        <v>1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1</v>
      </c>
      <c r="R84" s="4">
        <v>1</v>
      </c>
      <c r="S84" s="4">
        <v>2</v>
      </c>
      <c r="T84" s="4">
        <v>2</v>
      </c>
      <c r="U84" s="4">
        <v>2</v>
      </c>
      <c r="V84" s="4">
        <v>1</v>
      </c>
      <c r="W84" s="4">
        <v>2</v>
      </c>
      <c r="X84" s="4">
        <v>2</v>
      </c>
      <c r="Y84" s="4">
        <v>2</v>
      </c>
      <c r="Z84" s="5">
        <v>1</v>
      </c>
      <c r="AA84" s="5">
        <v>1</v>
      </c>
      <c r="AB84" s="5">
        <v>1</v>
      </c>
      <c r="AC84" s="5">
        <v>1</v>
      </c>
      <c r="AD84" s="5">
        <v>1</v>
      </c>
      <c r="AE84" s="5" t="s">
        <v>499</v>
      </c>
    </row>
    <row r="85" spans="1:31">
      <c r="A85" s="3" t="s">
        <v>325</v>
      </c>
      <c r="B85" s="6">
        <f t="shared" si="2"/>
        <v>1</v>
      </c>
      <c r="C85" s="6">
        <f t="shared" si="3"/>
        <v>1</v>
      </c>
      <c r="D85" s="4">
        <v>1</v>
      </c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1</v>
      </c>
      <c r="N85" s="4">
        <v>1</v>
      </c>
      <c r="O85" s="4">
        <v>1</v>
      </c>
      <c r="P85" s="4">
        <v>1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499</v>
      </c>
      <c r="AE85" s="5" t="s">
        <v>499</v>
      </c>
    </row>
    <row r="86" spans="1:31">
      <c r="A86" s="3" t="s">
        <v>67</v>
      </c>
      <c r="B86" s="6">
        <f t="shared" si="2"/>
        <v>1</v>
      </c>
      <c r="C86" s="6">
        <f t="shared" si="3"/>
        <v>1</v>
      </c>
      <c r="D86" s="4">
        <v>1</v>
      </c>
      <c r="E86" s="4">
        <v>1</v>
      </c>
      <c r="F86" s="4">
        <v>1</v>
      </c>
      <c r="G86" s="4">
        <v>1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1</v>
      </c>
      <c r="R86" s="4">
        <v>2</v>
      </c>
      <c r="S86" s="4">
        <v>1</v>
      </c>
      <c r="T86" s="4">
        <v>1</v>
      </c>
      <c r="U86" s="4">
        <v>2</v>
      </c>
      <c r="V86" s="4">
        <v>1</v>
      </c>
      <c r="W86" s="4">
        <v>1</v>
      </c>
      <c r="X86" s="4">
        <v>1</v>
      </c>
      <c r="Y86" s="4">
        <v>1</v>
      </c>
      <c r="Z86" s="5">
        <v>1</v>
      </c>
      <c r="AA86" s="5">
        <v>1</v>
      </c>
      <c r="AB86" s="5">
        <v>1</v>
      </c>
      <c r="AC86" s="5">
        <v>1</v>
      </c>
      <c r="AD86" s="5">
        <v>1</v>
      </c>
      <c r="AE86" s="5" t="s">
        <v>499</v>
      </c>
    </row>
    <row r="87" spans="1:31">
      <c r="A87" s="3" t="s">
        <v>276</v>
      </c>
      <c r="B87" s="6">
        <f t="shared" si="2"/>
        <v>1</v>
      </c>
      <c r="C87" s="6">
        <f t="shared" si="3"/>
        <v>1</v>
      </c>
      <c r="D87" s="4">
        <v>1</v>
      </c>
      <c r="E87" s="4">
        <v>1</v>
      </c>
      <c r="F87" s="4">
        <v>1</v>
      </c>
      <c r="G87" s="4">
        <v>1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5">
        <v>1</v>
      </c>
      <c r="AA87" s="5">
        <v>1</v>
      </c>
      <c r="AB87" s="5">
        <v>1</v>
      </c>
      <c r="AC87" s="5">
        <v>1</v>
      </c>
      <c r="AD87" s="5">
        <v>1</v>
      </c>
      <c r="AE87" s="5">
        <v>1</v>
      </c>
    </row>
    <row r="88" spans="1:31">
      <c r="A88" s="3" t="s">
        <v>115</v>
      </c>
      <c r="B88" s="6">
        <f t="shared" si="2"/>
        <v>1</v>
      </c>
      <c r="C88" s="6">
        <f t="shared" si="3"/>
        <v>2</v>
      </c>
      <c r="D88" s="4">
        <v>2</v>
      </c>
      <c r="E88" s="4">
        <v>3</v>
      </c>
      <c r="F88" s="4">
        <v>1</v>
      </c>
      <c r="G88" s="4">
        <v>2</v>
      </c>
      <c r="H88" s="4">
        <v>3</v>
      </c>
      <c r="I88" s="4">
        <v>2</v>
      </c>
      <c r="J88" s="4">
        <v>1</v>
      </c>
      <c r="K88" s="4">
        <v>1</v>
      </c>
      <c r="L88" s="4">
        <v>2</v>
      </c>
      <c r="M88" s="4">
        <v>1</v>
      </c>
      <c r="N88" s="4">
        <v>2</v>
      </c>
      <c r="O88" s="4">
        <v>2</v>
      </c>
      <c r="P88" s="4">
        <v>1</v>
      </c>
      <c r="Q88" s="4">
        <v>2</v>
      </c>
      <c r="R88" s="4">
        <v>1</v>
      </c>
      <c r="S88" s="4">
        <v>1</v>
      </c>
      <c r="T88" s="4">
        <v>1</v>
      </c>
      <c r="U88" s="4">
        <v>2</v>
      </c>
      <c r="V88" s="4">
        <v>3</v>
      </c>
      <c r="W88" s="4">
        <v>1</v>
      </c>
      <c r="X88" s="4">
        <v>2</v>
      </c>
      <c r="Y88" s="4">
        <v>2</v>
      </c>
      <c r="Z88" s="5">
        <v>1</v>
      </c>
      <c r="AA88" s="5">
        <v>1</v>
      </c>
      <c r="AB88" s="5">
        <v>1</v>
      </c>
      <c r="AC88" s="5">
        <v>1</v>
      </c>
      <c r="AD88" s="5">
        <v>1</v>
      </c>
      <c r="AE88" s="5">
        <v>1</v>
      </c>
    </row>
    <row r="89" spans="1:31">
      <c r="A89" s="3" t="s">
        <v>162</v>
      </c>
      <c r="B89" s="6">
        <f t="shared" si="2"/>
        <v>1</v>
      </c>
      <c r="C89" s="6">
        <f t="shared" si="3"/>
        <v>2</v>
      </c>
      <c r="D89" s="4">
        <v>2</v>
      </c>
      <c r="E89" s="4">
        <v>2</v>
      </c>
      <c r="F89" s="4">
        <v>2</v>
      </c>
      <c r="G89" s="4">
        <v>2</v>
      </c>
      <c r="H89" s="4">
        <v>2</v>
      </c>
      <c r="I89" s="4">
        <v>2</v>
      </c>
      <c r="J89" s="4">
        <v>2</v>
      </c>
      <c r="K89" s="4">
        <v>2</v>
      </c>
      <c r="L89" s="4">
        <v>2</v>
      </c>
      <c r="M89" s="4">
        <v>2</v>
      </c>
      <c r="N89" s="4">
        <v>2</v>
      </c>
      <c r="O89" s="4">
        <v>2</v>
      </c>
      <c r="P89" s="4">
        <v>2</v>
      </c>
      <c r="Q89" s="4">
        <v>2</v>
      </c>
      <c r="R89" s="4">
        <v>2</v>
      </c>
      <c r="S89" s="4">
        <v>2</v>
      </c>
      <c r="T89" s="4">
        <v>2</v>
      </c>
      <c r="U89" s="4">
        <v>2</v>
      </c>
      <c r="V89" s="4">
        <v>2</v>
      </c>
      <c r="W89" s="4">
        <v>2</v>
      </c>
      <c r="X89" s="4">
        <v>2</v>
      </c>
      <c r="Y89" s="4">
        <v>2</v>
      </c>
      <c r="Z89" s="5">
        <v>1</v>
      </c>
      <c r="AA89" s="5">
        <v>1</v>
      </c>
      <c r="AB89" s="5">
        <v>1</v>
      </c>
      <c r="AC89" s="5">
        <v>1</v>
      </c>
      <c r="AD89" s="5" t="s">
        <v>499</v>
      </c>
      <c r="AE89" s="5" t="s">
        <v>499</v>
      </c>
    </row>
    <row r="90" spans="1:31">
      <c r="A90" s="3" t="s">
        <v>158</v>
      </c>
      <c r="B90" s="6">
        <f t="shared" si="2"/>
        <v>1</v>
      </c>
      <c r="C90" s="6">
        <f t="shared" si="3"/>
        <v>2</v>
      </c>
      <c r="D90" s="4">
        <v>2</v>
      </c>
      <c r="E90" s="4">
        <v>2</v>
      </c>
      <c r="F90" s="4">
        <v>2</v>
      </c>
      <c r="G90" s="4">
        <v>2</v>
      </c>
      <c r="H90" s="4">
        <v>2</v>
      </c>
      <c r="I90" s="4">
        <v>2</v>
      </c>
      <c r="J90" s="4">
        <v>2</v>
      </c>
      <c r="K90" s="4">
        <v>2</v>
      </c>
      <c r="L90" s="4">
        <v>2</v>
      </c>
      <c r="M90" s="4">
        <v>2</v>
      </c>
      <c r="N90" s="4">
        <v>2</v>
      </c>
      <c r="O90" s="4">
        <v>2</v>
      </c>
      <c r="P90" s="4">
        <v>2</v>
      </c>
      <c r="Q90" s="4">
        <v>2</v>
      </c>
      <c r="R90" s="4">
        <v>2</v>
      </c>
      <c r="S90" s="4">
        <v>2</v>
      </c>
      <c r="T90" s="4">
        <v>2</v>
      </c>
      <c r="U90" s="4">
        <v>2</v>
      </c>
      <c r="V90" s="4">
        <v>2</v>
      </c>
      <c r="W90" s="4">
        <v>2</v>
      </c>
      <c r="X90" s="4" t="s">
        <v>499</v>
      </c>
      <c r="Y90" s="4">
        <v>2</v>
      </c>
      <c r="Z90" s="5" t="s">
        <v>499</v>
      </c>
      <c r="AA90" s="5">
        <v>1</v>
      </c>
      <c r="AB90" s="5">
        <v>1</v>
      </c>
      <c r="AC90" s="5">
        <v>1</v>
      </c>
      <c r="AD90" s="5" t="s">
        <v>499</v>
      </c>
      <c r="AE90" s="5" t="s">
        <v>499</v>
      </c>
    </row>
    <row r="91" spans="1:31">
      <c r="A91" s="3" t="s">
        <v>120</v>
      </c>
      <c r="B91" s="6">
        <f t="shared" si="2"/>
        <v>1</v>
      </c>
      <c r="C91" s="6">
        <f t="shared" si="3"/>
        <v>2</v>
      </c>
      <c r="D91" s="4">
        <v>2</v>
      </c>
      <c r="E91" s="4">
        <v>2</v>
      </c>
      <c r="F91" s="4">
        <v>2</v>
      </c>
      <c r="G91" s="4">
        <v>1</v>
      </c>
      <c r="H91" s="4">
        <v>1</v>
      </c>
      <c r="I91" s="4">
        <v>2</v>
      </c>
      <c r="J91" s="4">
        <v>2</v>
      </c>
      <c r="K91" s="4">
        <v>2</v>
      </c>
      <c r="L91" s="4">
        <v>2</v>
      </c>
      <c r="M91" s="4">
        <v>2</v>
      </c>
      <c r="N91" s="4">
        <v>2</v>
      </c>
      <c r="O91" s="4">
        <v>2</v>
      </c>
      <c r="P91" s="4">
        <v>2</v>
      </c>
      <c r="Q91" s="4">
        <v>2</v>
      </c>
      <c r="R91" s="4">
        <v>2</v>
      </c>
      <c r="S91" s="4">
        <v>2</v>
      </c>
      <c r="T91" s="4">
        <v>1</v>
      </c>
      <c r="U91" s="4">
        <v>2</v>
      </c>
      <c r="V91" s="4">
        <v>3</v>
      </c>
      <c r="W91" s="4">
        <v>2</v>
      </c>
      <c r="X91" s="4">
        <v>2</v>
      </c>
      <c r="Y91" s="4">
        <v>2</v>
      </c>
      <c r="Z91" s="5" t="s">
        <v>499</v>
      </c>
      <c r="AA91" s="5">
        <v>1</v>
      </c>
      <c r="AB91" s="5">
        <v>1</v>
      </c>
      <c r="AC91" s="5">
        <v>1</v>
      </c>
      <c r="AD91" s="5" t="s">
        <v>499</v>
      </c>
      <c r="AE91" s="5" t="s">
        <v>499</v>
      </c>
    </row>
    <row r="92" spans="1:31">
      <c r="A92" s="3" t="s">
        <v>321</v>
      </c>
      <c r="B92" s="6">
        <f t="shared" si="2"/>
        <v>1</v>
      </c>
      <c r="C92" s="6">
        <f t="shared" si="3"/>
        <v>2</v>
      </c>
      <c r="D92" s="4">
        <v>1</v>
      </c>
      <c r="E92" s="4">
        <v>2</v>
      </c>
      <c r="F92" s="4">
        <v>1</v>
      </c>
      <c r="G92" s="4">
        <v>1</v>
      </c>
      <c r="H92" s="4">
        <v>1</v>
      </c>
      <c r="I92" s="4">
        <v>3</v>
      </c>
      <c r="J92" s="4">
        <v>2</v>
      </c>
      <c r="K92" s="4">
        <v>2</v>
      </c>
      <c r="L92" s="4">
        <v>2</v>
      </c>
      <c r="M92" s="4">
        <v>2</v>
      </c>
      <c r="N92" s="4">
        <v>2</v>
      </c>
      <c r="O92" s="4">
        <v>2</v>
      </c>
      <c r="P92" s="4">
        <v>2</v>
      </c>
      <c r="Q92" s="4">
        <v>2</v>
      </c>
      <c r="R92" s="4">
        <v>1</v>
      </c>
      <c r="S92" s="4">
        <v>3</v>
      </c>
      <c r="T92" s="4">
        <v>1</v>
      </c>
      <c r="U92" s="4">
        <v>2</v>
      </c>
      <c r="V92" s="4">
        <v>2</v>
      </c>
      <c r="W92" s="4">
        <v>2</v>
      </c>
      <c r="X92" s="4">
        <v>1</v>
      </c>
      <c r="Y92" s="4">
        <v>2</v>
      </c>
      <c r="Z92" s="5">
        <v>1</v>
      </c>
      <c r="AA92" s="5">
        <v>1</v>
      </c>
      <c r="AB92" s="5" t="s">
        <v>499</v>
      </c>
      <c r="AC92" s="5">
        <v>1</v>
      </c>
      <c r="AD92" s="5" t="s">
        <v>499</v>
      </c>
      <c r="AE92" s="5" t="s">
        <v>499</v>
      </c>
    </row>
    <row r="93" spans="1:31">
      <c r="A93" s="3" t="s">
        <v>81</v>
      </c>
      <c r="B93" s="6">
        <f t="shared" si="2"/>
        <v>1</v>
      </c>
      <c r="C93" s="6">
        <f t="shared" si="3"/>
        <v>1.5</v>
      </c>
      <c r="D93" s="4">
        <v>2</v>
      </c>
      <c r="E93" s="4">
        <v>2</v>
      </c>
      <c r="F93" s="4">
        <v>2</v>
      </c>
      <c r="G93" s="4">
        <v>2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3</v>
      </c>
      <c r="Q93" s="4">
        <v>2</v>
      </c>
      <c r="R93" s="4">
        <v>2</v>
      </c>
      <c r="S93" s="4">
        <v>2</v>
      </c>
      <c r="T93" s="4">
        <v>1</v>
      </c>
      <c r="U93" s="4">
        <v>1</v>
      </c>
      <c r="V93" s="4">
        <v>2</v>
      </c>
      <c r="W93" s="4">
        <v>2</v>
      </c>
      <c r="X93" s="4">
        <v>1</v>
      </c>
      <c r="Y93" s="4">
        <v>2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>
        <v>1</v>
      </c>
    </row>
    <row r="94" spans="1:31">
      <c r="A94" s="3" t="s">
        <v>191</v>
      </c>
      <c r="B94" s="6">
        <f t="shared" si="2"/>
        <v>1</v>
      </c>
      <c r="C94" s="6">
        <f t="shared" si="3"/>
        <v>2</v>
      </c>
      <c r="D94" s="4">
        <v>2</v>
      </c>
      <c r="E94" s="4">
        <v>2</v>
      </c>
      <c r="F94" s="4">
        <v>2</v>
      </c>
      <c r="G94" s="4">
        <v>2</v>
      </c>
      <c r="H94" s="4">
        <v>2</v>
      </c>
      <c r="I94" s="4">
        <v>2</v>
      </c>
      <c r="J94" s="4">
        <v>2</v>
      </c>
      <c r="K94" s="4">
        <v>2</v>
      </c>
      <c r="L94" s="4">
        <v>2</v>
      </c>
      <c r="M94" s="4">
        <v>2</v>
      </c>
      <c r="N94" s="4">
        <v>2</v>
      </c>
      <c r="O94" s="4">
        <v>2</v>
      </c>
      <c r="P94" s="4">
        <v>2</v>
      </c>
      <c r="Q94" s="4">
        <v>2</v>
      </c>
      <c r="R94" s="4">
        <v>1</v>
      </c>
      <c r="S94" s="4">
        <v>2</v>
      </c>
      <c r="T94" s="4">
        <v>2</v>
      </c>
      <c r="U94" s="4">
        <v>2</v>
      </c>
      <c r="V94" s="4">
        <v>1</v>
      </c>
      <c r="W94" s="4">
        <v>2</v>
      </c>
      <c r="X94" s="4">
        <v>2</v>
      </c>
      <c r="Y94" s="4">
        <v>2</v>
      </c>
      <c r="Z94" s="5">
        <v>1</v>
      </c>
      <c r="AA94" s="5">
        <v>1</v>
      </c>
      <c r="AB94" s="5">
        <v>1</v>
      </c>
      <c r="AC94" s="5">
        <v>1</v>
      </c>
      <c r="AD94" s="5" t="s">
        <v>499</v>
      </c>
      <c r="AE94" s="5" t="s">
        <v>499</v>
      </c>
    </row>
    <row r="95" spans="1:31">
      <c r="A95" s="3" t="s">
        <v>270</v>
      </c>
      <c r="B95" s="6">
        <f t="shared" si="2"/>
        <v>1</v>
      </c>
      <c r="C95" s="6">
        <f t="shared" si="3"/>
        <v>2</v>
      </c>
      <c r="D95" s="4">
        <v>2</v>
      </c>
      <c r="E95" s="4">
        <v>2</v>
      </c>
      <c r="F95" s="4">
        <v>2</v>
      </c>
      <c r="G95" s="4">
        <v>2</v>
      </c>
      <c r="H95" s="4">
        <v>2</v>
      </c>
      <c r="I95" s="4">
        <v>2</v>
      </c>
      <c r="J95" s="4">
        <v>2</v>
      </c>
      <c r="K95" s="4">
        <v>2</v>
      </c>
      <c r="L95" s="4">
        <v>2</v>
      </c>
      <c r="M95" s="4">
        <v>2</v>
      </c>
      <c r="N95" s="4">
        <v>2</v>
      </c>
      <c r="O95" s="4">
        <v>2</v>
      </c>
      <c r="P95" s="4">
        <v>2</v>
      </c>
      <c r="Q95" s="4">
        <v>2</v>
      </c>
      <c r="R95" s="4">
        <v>1</v>
      </c>
      <c r="S95" s="4">
        <v>2</v>
      </c>
      <c r="T95" s="4">
        <v>2</v>
      </c>
      <c r="U95" s="4">
        <v>2</v>
      </c>
      <c r="V95" s="4">
        <v>1</v>
      </c>
      <c r="W95" s="4">
        <v>2</v>
      </c>
      <c r="X95" s="4">
        <v>1</v>
      </c>
      <c r="Y95" s="4">
        <v>2</v>
      </c>
      <c r="Z95" s="5">
        <v>1</v>
      </c>
      <c r="AA95" s="5">
        <v>1</v>
      </c>
      <c r="AB95" s="5">
        <v>1</v>
      </c>
      <c r="AC95" s="5">
        <v>1</v>
      </c>
      <c r="AD95" s="5" t="s">
        <v>499</v>
      </c>
      <c r="AE95" s="5" t="s">
        <v>499</v>
      </c>
    </row>
    <row r="96" spans="1:31">
      <c r="A96" s="3" t="s">
        <v>275</v>
      </c>
      <c r="B96" s="6">
        <f t="shared" si="2"/>
        <v>1</v>
      </c>
      <c r="C96" s="6">
        <f t="shared" si="3"/>
        <v>1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5">
        <v>1</v>
      </c>
      <c r="AA96" s="5">
        <v>1</v>
      </c>
      <c r="AB96" s="5">
        <v>1</v>
      </c>
      <c r="AC96" s="5">
        <v>1</v>
      </c>
      <c r="AD96" s="5">
        <v>1</v>
      </c>
      <c r="AE96" s="5" t="s">
        <v>499</v>
      </c>
    </row>
    <row r="97" spans="1:31">
      <c r="A97" s="3" t="s">
        <v>326</v>
      </c>
      <c r="B97" s="6">
        <f t="shared" si="2"/>
        <v>1</v>
      </c>
      <c r="C97" s="6">
        <f t="shared" si="3"/>
        <v>1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4">
        <v>1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5">
        <v>1</v>
      </c>
      <c r="AA97" s="5">
        <v>1</v>
      </c>
      <c r="AB97" s="5">
        <v>1</v>
      </c>
      <c r="AC97" s="5">
        <v>1</v>
      </c>
      <c r="AD97" s="5">
        <v>1</v>
      </c>
      <c r="AE97" s="5">
        <v>1</v>
      </c>
    </row>
    <row r="98" spans="1:31">
      <c r="A98" s="3" t="s">
        <v>333</v>
      </c>
      <c r="B98" s="6">
        <f t="shared" si="2"/>
        <v>1</v>
      </c>
      <c r="C98" s="6">
        <f t="shared" si="3"/>
        <v>1</v>
      </c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5">
        <v>1</v>
      </c>
      <c r="AA98" s="5">
        <v>1</v>
      </c>
      <c r="AB98" s="5" t="s">
        <v>499</v>
      </c>
      <c r="AC98" s="5">
        <v>1</v>
      </c>
      <c r="AD98" s="5">
        <v>1</v>
      </c>
      <c r="AE98" s="5" t="s">
        <v>499</v>
      </c>
    </row>
    <row r="99" spans="1:31">
      <c r="A99" s="3" t="s">
        <v>143</v>
      </c>
      <c r="B99" s="6">
        <f t="shared" si="2"/>
        <v>1</v>
      </c>
      <c r="C99" s="6">
        <f t="shared" si="3"/>
        <v>2</v>
      </c>
      <c r="D99" s="4">
        <v>2</v>
      </c>
      <c r="E99" s="4">
        <v>2</v>
      </c>
      <c r="F99" s="4">
        <v>2</v>
      </c>
      <c r="G99" s="4">
        <v>2</v>
      </c>
      <c r="H99" s="4">
        <v>2</v>
      </c>
      <c r="I99" s="4">
        <v>1</v>
      </c>
      <c r="J99" s="4">
        <v>2</v>
      </c>
      <c r="K99" s="4">
        <v>2</v>
      </c>
      <c r="L99" s="4">
        <v>2</v>
      </c>
      <c r="M99" s="4">
        <v>1</v>
      </c>
      <c r="N99" s="4">
        <v>1</v>
      </c>
      <c r="O99" s="4">
        <v>1</v>
      </c>
      <c r="P99" s="4">
        <v>2</v>
      </c>
      <c r="Q99" s="4">
        <v>2</v>
      </c>
      <c r="R99" s="4">
        <v>2</v>
      </c>
      <c r="S99" s="4">
        <v>2</v>
      </c>
      <c r="T99" s="4">
        <v>2</v>
      </c>
      <c r="U99" s="4">
        <v>2</v>
      </c>
      <c r="V99" s="4">
        <v>4</v>
      </c>
      <c r="W99" s="4">
        <v>2</v>
      </c>
      <c r="X99" s="4">
        <v>1</v>
      </c>
      <c r="Y99" s="4">
        <v>2</v>
      </c>
      <c r="Z99" s="5">
        <v>1</v>
      </c>
      <c r="AA99" s="5">
        <v>1</v>
      </c>
      <c r="AB99" s="5">
        <v>1</v>
      </c>
      <c r="AC99" s="5">
        <v>1</v>
      </c>
      <c r="AD99" s="5" t="s">
        <v>499</v>
      </c>
      <c r="AE99" s="5">
        <v>1</v>
      </c>
    </row>
    <row r="100" spans="1:31">
      <c r="A100" s="3" t="s">
        <v>19</v>
      </c>
      <c r="B100" s="6">
        <f t="shared" si="2"/>
        <v>1</v>
      </c>
      <c r="C100" s="6">
        <f t="shared" si="3"/>
        <v>2</v>
      </c>
      <c r="D100" s="4">
        <v>2</v>
      </c>
      <c r="E100" s="4">
        <v>2</v>
      </c>
      <c r="F100" s="4">
        <v>2</v>
      </c>
      <c r="G100" s="4">
        <v>2</v>
      </c>
      <c r="H100" s="4">
        <v>2</v>
      </c>
      <c r="I100" s="4">
        <v>2</v>
      </c>
      <c r="J100" s="4">
        <v>2</v>
      </c>
      <c r="K100" s="4">
        <v>2</v>
      </c>
      <c r="L100" s="4">
        <v>2</v>
      </c>
      <c r="M100" s="4">
        <v>1</v>
      </c>
      <c r="N100" s="4">
        <v>2</v>
      </c>
      <c r="O100" s="4">
        <v>2</v>
      </c>
      <c r="P100" s="4">
        <v>2</v>
      </c>
      <c r="Q100" s="4">
        <v>2</v>
      </c>
      <c r="R100" s="4">
        <v>2</v>
      </c>
      <c r="S100" s="4">
        <v>3</v>
      </c>
      <c r="T100" s="4">
        <v>2</v>
      </c>
      <c r="U100" s="4">
        <v>2</v>
      </c>
      <c r="V100" s="4">
        <v>2</v>
      </c>
      <c r="W100" s="4">
        <v>2</v>
      </c>
      <c r="X100" s="4">
        <v>1</v>
      </c>
      <c r="Y100" s="4">
        <v>2</v>
      </c>
      <c r="Z100" s="5">
        <v>1</v>
      </c>
      <c r="AA100" s="5">
        <v>1</v>
      </c>
      <c r="AB100" s="5">
        <v>1</v>
      </c>
      <c r="AC100" s="5">
        <v>1</v>
      </c>
      <c r="AD100" s="5" t="s">
        <v>499</v>
      </c>
      <c r="AE100" s="5" t="s">
        <v>499</v>
      </c>
    </row>
    <row r="101" spans="1:31">
      <c r="A101" s="3" t="s">
        <v>93</v>
      </c>
      <c r="B101" s="6">
        <f t="shared" si="2"/>
        <v>1</v>
      </c>
      <c r="C101" s="6">
        <f t="shared" si="3"/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2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499</v>
      </c>
      <c r="AE101" s="5">
        <v>1</v>
      </c>
    </row>
    <row r="102" spans="1:31">
      <c r="A102" s="3" t="s">
        <v>285</v>
      </c>
      <c r="B102" s="6">
        <f t="shared" si="2"/>
        <v>1</v>
      </c>
      <c r="C102" s="6">
        <f t="shared" si="3"/>
        <v>1</v>
      </c>
      <c r="D102" s="4">
        <v>1</v>
      </c>
      <c r="E102" s="4">
        <v>1</v>
      </c>
      <c r="F102" s="4">
        <v>2</v>
      </c>
      <c r="G102" s="4">
        <v>2</v>
      </c>
      <c r="H102" s="4">
        <v>2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1</v>
      </c>
      <c r="O102" s="4">
        <v>1</v>
      </c>
      <c r="P102" s="4">
        <v>1</v>
      </c>
      <c r="Q102" s="4">
        <v>2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2</v>
      </c>
      <c r="Y102" s="4">
        <v>1</v>
      </c>
      <c r="Z102" s="5">
        <v>1</v>
      </c>
      <c r="AA102" s="5">
        <v>1</v>
      </c>
      <c r="AB102" s="5">
        <v>1</v>
      </c>
      <c r="AC102" s="5">
        <v>1</v>
      </c>
      <c r="AD102" s="5">
        <v>1</v>
      </c>
      <c r="AE102" s="5">
        <v>1</v>
      </c>
    </row>
    <row r="103" spans="1:31">
      <c r="A103" s="3" t="s">
        <v>22</v>
      </c>
      <c r="B103" s="6">
        <f t="shared" si="2"/>
        <v>2</v>
      </c>
      <c r="C103" s="6">
        <f t="shared" si="3"/>
        <v>4</v>
      </c>
      <c r="D103" s="4">
        <v>4</v>
      </c>
      <c r="E103" s="4">
        <v>4</v>
      </c>
      <c r="F103" s="4">
        <v>3</v>
      </c>
      <c r="G103" s="4">
        <v>3</v>
      </c>
      <c r="H103" s="4">
        <v>4</v>
      </c>
      <c r="I103" s="4">
        <v>3</v>
      </c>
      <c r="J103" s="4">
        <v>4</v>
      </c>
      <c r="K103" s="4">
        <v>4</v>
      </c>
      <c r="L103" s="4">
        <v>4</v>
      </c>
      <c r="M103" s="4">
        <v>4</v>
      </c>
      <c r="N103" s="4">
        <v>4</v>
      </c>
      <c r="O103" s="4">
        <v>4</v>
      </c>
      <c r="P103" s="4">
        <v>3</v>
      </c>
      <c r="Q103" s="4">
        <v>5</v>
      </c>
      <c r="R103" s="4">
        <v>4</v>
      </c>
      <c r="S103" s="4">
        <v>4</v>
      </c>
      <c r="T103" s="4">
        <v>2</v>
      </c>
      <c r="U103" s="4">
        <v>3</v>
      </c>
      <c r="V103" s="4">
        <v>5</v>
      </c>
      <c r="W103" s="4">
        <v>4</v>
      </c>
      <c r="X103" s="4">
        <v>4</v>
      </c>
      <c r="Y103" s="4">
        <v>3</v>
      </c>
      <c r="Z103" s="5">
        <v>3</v>
      </c>
      <c r="AA103" s="5">
        <v>2</v>
      </c>
      <c r="AB103" s="5">
        <v>1</v>
      </c>
      <c r="AC103" s="5">
        <v>2</v>
      </c>
      <c r="AD103" s="5" t="s">
        <v>499</v>
      </c>
      <c r="AE103" s="5">
        <v>1</v>
      </c>
    </row>
    <row r="104" spans="1:31">
      <c r="A104" s="3" t="s">
        <v>58</v>
      </c>
      <c r="B104" s="6">
        <f t="shared" si="2"/>
        <v>1</v>
      </c>
      <c r="C104" s="6">
        <f t="shared" si="3"/>
        <v>1</v>
      </c>
      <c r="D104" s="4">
        <v>2</v>
      </c>
      <c r="E104" s="4">
        <v>2</v>
      </c>
      <c r="F104" s="4">
        <v>2</v>
      </c>
      <c r="G104" s="4">
        <v>2</v>
      </c>
      <c r="H104" s="4">
        <v>2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3</v>
      </c>
      <c r="Q104" s="4">
        <v>2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5" t="s">
        <v>499</v>
      </c>
      <c r="AA104" s="5">
        <v>1</v>
      </c>
      <c r="AB104" s="5">
        <v>1</v>
      </c>
      <c r="AC104" s="5">
        <v>1</v>
      </c>
      <c r="AD104" s="5" t="s">
        <v>499</v>
      </c>
      <c r="AE104" s="5" t="s">
        <v>499</v>
      </c>
    </row>
    <row r="105" spans="1:31">
      <c r="A105" s="3" t="s">
        <v>157</v>
      </c>
      <c r="B105" s="6">
        <f t="shared" si="2"/>
        <v>1</v>
      </c>
      <c r="C105" s="6">
        <f t="shared" si="3"/>
        <v>2</v>
      </c>
      <c r="D105" s="4">
        <v>2</v>
      </c>
      <c r="E105" s="4">
        <v>2</v>
      </c>
      <c r="F105" s="4">
        <v>2</v>
      </c>
      <c r="G105" s="4">
        <v>2</v>
      </c>
      <c r="H105" s="4">
        <v>2</v>
      </c>
      <c r="I105" s="4">
        <v>2</v>
      </c>
      <c r="J105" s="4">
        <v>2</v>
      </c>
      <c r="K105" s="4">
        <v>2</v>
      </c>
      <c r="L105" s="4">
        <v>2</v>
      </c>
      <c r="M105" s="4">
        <v>2</v>
      </c>
      <c r="N105" s="4">
        <v>2</v>
      </c>
      <c r="O105" s="4">
        <v>2</v>
      </c>
      <c r="P105" s="4">
        <v>2</v>
      </c>
      <c r="Q105" s="4">
        <v>2</v>
      </c>
      <c r="R105" s="4">
        <v>1</v>
      </c>
      <c r="S105" s="4">
        <v>1</v>
      </c>
      <c r="T105" s="4">
        <v>1</v>
      </c>
      <c r="U105" s="4">
        <v>1</v>
      </c>
      <c r="V105" s="4">
        <v>2</v>
      </c>
      <c r="W105" s="4">
        <v>1</v>
      </c>
      <c r="X105" s="4">
        <v>2</v>
      </c>
      <c r="Y105" s="4">
        <v>2</v>
      </c>
      <c r="Z105" s="5" t="s">
        <v>499</v>
      </c>
      <c r="AA105" s="5">
        <v>1</v>
      </c>
      <c r="AB105" s="5">
        <v>1</v>
      </c>
      <c r="AC105" s="5">
        <v>1</v>
      </c>
      <c r="AD105" s="5" t="s">
        <v>499</v>
      </c>
      <c r="AE105" s="5" t="s">
        <v>499</v>
      </c>
    </row>
    <row r="106" spans="1:31">
      <c r="A106" s="3" t="s">
        <v>62</v>
      </c>
      <c r="B106" s="6">
        <f t="shared" si="2"/>
        <v>1</v>
      </c>
      <c r="C106" s="6">
        <f t="shared" si="3"/>
        <v>1</v>
      </c>
      <c r="D106" s="4">
        <v>1</v>
      </c>
      <c r="E106" s="4">
        <v>1</v>
      </c>
      <c r="F106" s="4">
        <v>1</v>
      </c>
      <c r="G106" s="4">
        <v>1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499</v>
      </c>
      <c r="AE106" s="5" t="s">
        <v>499</v>
      </c>
    </row>
    <row r="107" spans="1:31">
      <c r="A107" s="3" t="s">
        <v>152</v>
      </c>
      <c r="B107" s="6">
        <f t="shared" si="2"/>
        <v>1</v>
      </c>
      <c r="C107" s="6">
        <f t="shared" si="3"/>
        <v>2</v>
      </c>
      <c r="D107" s="4">
        <v>2</v>
      </c>
      <c r="E107" s="4">
        <v>2</v>
      </c>
      <c r="F107" s="4">
        <v>2</v>
      </c>
      <c r="G107" s="4">
        <v>2</v>
      </c>
      <c r="H107" s="4">
        <v>2</v>
      </c>
      <c r="I107" s="4">
        <v>1</v>
      </c>
      <c r="J107" s="4">
        <v>2</v>
      </c>
      <c r="K107" s="4">
        <v>2</v>
      </c>
      <c r="L107" s="4">
        <v>2</v>
      </c>
      <c r="M107" s="4">
        <v>1</v>
      </c>
      <c r="N107" s="4">
        <v>1</v>
      </c>
      <c r="O107" s="4">
        <v>1</v>
      </c>
      <c r="P107" s="4">
        <v>2</v>
      </c>
      <c r="Q107" s="4">
        <v>2</v>
      </c>
      <c r="R107" s="4">
        <v>2</v>
      </c>
      <c r="S107" s="4">
        <v>2</v>
      </c>
      <c r="T107" s="4">
        <v>2</v>
      </c>
      <c r="U107" s="4">
        <v>2</v>
      </c>
      <c r="V107" s="4">
        <v>2</v>
      </c>
      <c r="W107" s="4">
        <v>2</v>
      </c>
      <c r="X107" s="4">
        <v>2</v>
      </c>
      <c r="Y107" s="4">
        <v>2</v>
      </c>
      <c r="Z107" s="5" t="s">
        <v>499</v>
      </c>
      <c r="AA107" s="5">
        <v>2</v>
      </c>
      <c r="AB107" s="5">
        <v>1</v>
      </c>
      <c r="AC107" s="5">
        <v>1</v>
      </c>
      <c r="AD107" s="5" t="s">
        <v>499</v>
      </c>
      <c r="AE107" s="5" t="s">
        <v>499</v>
      </c>
    </row>
    <row r="108" spans="1:31">
      <c r="A108" s="3" t="s">
        <v>237</v>
      </c>
      <c r="B108" s="6">
        <f t="shared" si="2"/>
        <v>1</v>
      </c>
      <c r="C108" s="6">
        <f t="shared" si="3"/>
        <v>2</v>
      </c>
      <c r="D108" s="4">
        <v>2</v>
      </c>
      <c r="E108" s="4">
        <v>2</v>
      </c>
      <c r="F108" s="4">
        <v>2</v>
      </c>
      <c r="G108" s="4">
        <v>2</v>
      </c>
      <c r="H108" s="4">
        <v>2</v>
      </c>
      <c r="I108" s="4">
        <v>2</v>
      </c>
      <c r="J108" s="4">
        <v>2</v>
      </c>
      <c r="K108" s="4">
        <v>2</v>
      </c>
      <c r="L108" s="4">
        <v>2</v>
      </c>
      <c r="M108" s="4">
        <v>2</v>
      </c>
      <c r="N108" s="4">
        <v>1</v>
      </c>
      <c r="O108" s="4">
        <v>2</v>
      </c>
      <c r="P108" s="4">
        <v>2</v>
      </c>
      <c r="Q108" s="4">
        <v>2</v>
      </c>
      <c r="R108" s="4">
        <v>1</v>
      </c>
      <c r="S108" s="4">
        <v>1</v>
      </c>
      <c r="T108" s="4">
        <v>1</v>
      </c>
      <c r="U108" s="4">
        <v>2</v>
      </c>
      <c r="V108" s="4">
        <v>2</v>
      </c>
      <c r="W108" s="4">
        <v>2</v>
      </c>
      <c r="X108" s="4">
        <v>1</v>
      </c>
      <c r="Y108" s="4">
        <v>2</v>
      </c>
      <c r="Z108" s="5">
        <v>1</v>
      </c>
      <c r="AA108" s="5" t="s">
        <v>499</v>
      </c>
      <c r="AB108" s="5">
        <v>1</v>
      </c>
      <c r="AC108" s="5">
        <v>1</v>
      </c>
      <c r="AD108" s="5" t="s">
        <v>499</v>
      </c>
      <c r="AE108" s="5" t="s">
        <v>499</v>
      </c>
    </row>
    <row r="109" spans="1:31">
      <c r="A109" s="3" t="s">
        <v>231</v>
      </c>
      <c r="B109" s="6">
        <f t="shared" si="2"/>
        <v>1</v>
      </c>
      <c r="C109" s="6">
        <f t="shared" si="3"/>
        <v>1</v>
      </c>
      <c r="D109" s="4">
        <v>1</v>
      </c>
      <c r="E109" s="4">
        <v>1</v>
      </c>
      <c r="F109" s="4">
        <v>1</v>
      </c>
      <c r="G109" s="4">
        <v>1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5">
        <v>1</v>
      </c>
      <c r="AA109" s="5">
        <v>1</v>
      </c>
      <c r="AB109" s="5">
        <v>1</v>
      </c>
      <c r="AC109" s="5">
        <v>1</v>
      </c>
      <c r="AD109" s="5">
        <v>1</v>
      </c>
      <c r="AE109" s="5" t="s">
        <v>499</v>
      </c>
    </row>
    <row r="110" spans="1:31">
      <c r="A110" s="3" t="s">
        <v>21</v>
      </c>
      <c r="B110" s="6">
        <f t="shared" si="2"/>
        <v>1</v>
      </c>
      <c r="C110" s="6">
        <f t="shared" si="3"/>
        <v>2</v>
      </c>
      <c r="D110" s="4">
        <v>2</v>
      </c>
      <c r="E110" s="4">
        <v>2</v>
      </c>
      <c r="F110" s="4">
        <v>2</v>
      </c>
      <c r="G110" s="4">
        <v>2</v>
      </c>
      <c r="H110" s="4">
        <v>2</v>
      </c>
      <c r="I110" s="4">
        <v>3</v>
      </c>
      <c r="J110" s="4">
        <v>3</v>
      </c>
      <c r="K110" s="4">
        <v>2</v>
      </c>
      <c r="L110" s="4">
        <v>2</v>
      </c>
      <c r="M110" s="4">
        <v>2</v>
      </c>
      <c r="N110" s="4">
        <v>2</v>
      </c>
      <c r="O110" s="4">
        <v>2</v>
      </c>
      <c r="P110" s="4">
        <v>2</v>
      </c>
      <c r="Q110" s="4">
        <v>2</v>
      </c>
      <c r="R110" s="4">
        <v>1</v>
      </c>
      <c r="S110" s="4">
        <v>1</v>
      </c>
      <c r="T110" s="4">
        <v>2</v>
      </c>
      <c r="U110" s="4">
        <v>2</v>
      </c>
      <c r="V110" s="4">
        <v>2</v>
      </c>
      <c r="W110" s="4">
        <v>2</v>
      </c>
      <c r="X110" s="4">
        <v>1</v>
      </c>
      <c r="Y110" s="4">
        <v>2</v>
      </c>
      <c r="Z110" s="5" t="s">
        <v>499</v>
      </c>
      <c r="AA110" s="5">
        <v>1</v>
      </c>
      <c r="AB110" s="5">
        <v>1</v>
      </c>
      <c r="AC110" s="5">
        <v>1</v>
      </c>
      <c r="AD110" s="5" t="s">
        <v>499</v>
      </c>
      <c r="AE110" s="5" t="s">
        <v>499</v>
      </c>
    </row>
    <row r="111" spans="1:31">
      <c r="A111" s="3" t="s">
        <v>31</v>
      </c>
      <c r="B111" s="6">
        <f t="shared" si="2"/>
        <v>1</v>
      </c>
      <c r="C111" s="6">
        <f t="shared" si="3"/>
        <v>2</v>
      </c>
      <c r="D111" s="4">
        <v>2</v>
      </c>
      <c r="E111" s="4">
        <v>2</v>
      </c>
      <c r="F111" s="4">
        <v>2</v>
      </c>
      <c r="G111" s="4">
        <v>2</v>
      </c>
      <c r="H111" s="4">
        <v>2</v>
      </c>
      <c r="I111" s="4">
        <v>2</v>
      </c>
      <c r="J111" s="4">
        <v>2</v>
      </c>
      <c r="K111" s="4">
        <v>2</v>
      </c>
      <c r="L111" s="4">
        <v>2</v>
      </c>
      <c r="M111" s="4">
        <v>2</v>
      </c>
      <c r="N111" s="4">
        <v>2</v>
      </c>
      <c r="O111" s="4">
        <v>2</v>
      </c>
      <c r="P111" s="4">
        <v>2</v>
      </c>
      <c r="Q111" s="4">
        <v>2</v>
      </c>
      <c r="R111" s="4">
        <v>2</v>
      </c>
      <c r="S111" s="4">
        <v>2</v>
      </c>
      <c r="T111" s="4">
        <v>2</v>
      </c>
      <c r="U111" s="4">
        <v>2</v>
      </c>
      <c r="V111" s="4">
        <v>2</v>
      </c>
      <c r="W111" s="4">
        <v>2</v>
      </c>
      <c r="X111" s="4">
        <v>2</v>
      </c>
      <c r="Y111" s="4">
        <v>2</v>
      </c>
      <c r="Z111" s="5">
        <v>1</v>
      </c>
      <c r="AA111" s="5">
        <v>1</v>
      </c>
      <c r="AB111" s="5">
        <v>1</v>
      </c>
      <c r="AC111" s="5">
        <v>1</v>
      </c>
      <c r="AD111" s="5" t="s">
        <v>499</v>
      </c>
      <c r="AE111" s="5" t="s">
        <v>499</v>
      </c>
    </row>
    <row r="112" spans="1:31">
      <c r="A112" s="3" t="s">
        <v>43</v>
      </c>
      <c r="B112" s="6">
        <f t="shared" si="2"/>
        <v>1</v>
      </c>
      <c r="C112" s="6">
        <f t="shared" si="3"/>
        <v>1</v>
      </c>
      <c r="D112" s="4">
        <v>1</v>
      </c>
      <c r="E112" s="4">
        <v>3</v>
      </c>
      <c r="F112" s="4">
        <v>1</v>
      </c>
      <c r="G112" s="4">
        <v>1</v>
      </c>
      <c r="H112" s="4">
        <v>1</v>
      </c>
      <c r="I112" s="4">
        <v>2</v>
      </c>
      <c r="J112" s="4">
        <v>3</v>
      </c>
      <c r="K112" s="4">
        <v>3</v>
      </c>
      <c r="L112" s="4">
        <v>2</v>
      </c>
      <c r="M112" s="4">
        <v>3</v>
      </c>
      <c r="N112" s="4">
        <v>2</v>
      </c>
      <c r="O112" s="4">
        <v>3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5" t="s">
        <v>499</v>
      </c>
      <c r="AA112" s="5">
        <v>1</v>
      </c>
      <c r="AB112" s="5" t="s">
        <v>499</v>
      </c>
      <c r="AC112" s="5">
        <v>1</v>
      </c>
      <c r="AD112" s="5" t="s">
        <v>499</v>
      </c>
      <c r="AE112" s="5" t="s">
        <v>499</v>
      </c>
    </row>
    <row r="113" spans="1:31">
      <c r="A113" s="3" t="s">
        <v>170</v>
      </c>
      <c r="B113" s="6">
        <f t="shared" si="2"/>
        <v>1</v>
      </c>
      <c r="C113" s="6">
        <f t="shared" si="3"/>
        <v>1</v>
      </c>
      <c r="D113" s="4">
        <v>1</v>
      </c>
      <c r="E113" s="4">
        <v>1</v>
      </c>
      <c r="F113" s="4">
        <v>2</v>
      </c>
      <c r="G113" s="4">
        <v>2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2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5">
        <v>1</v>
      </c>
      <c r="AA113" s="5">
        <v>1</v>
      </c>
      <c r="AB113" s="5">
        <v>1</v>
      </c>
      <c r="AC113" s="5">
        <v>1</v>
      </c>
      <c r="AD113" s="5">
        <v>1</v>
      </c>
      <c r="AE113" s="5">
        <v>2</v>
      </c>
    </row>
    <row r="114" spans="1:31">
      <c r="A114" s="3" t="s">
        <v>249</v>
      </c>
      <c r="B114" s="6">
        <f t="shared" si="2"/>
        <v>1</v>
      </c>
      <c r="C114" s="6">
        <f t="shared" si="3"/>
        <v>1</v>
      </c>
      <c r="D114" s="4">
        <v>1</v>
      </c>
      <c r="E114" s="4">
        <v>1</v>
      </c>
      <c r="F114" s="4">
        <v>2</v>
      </c>
      <c r="G114" s="4">
        <v>2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3</v>
      </c>
      <c r="R114" s="4">
        <v>2</v>
      </c>
      <c r="S114" s="4">
        <v>1</v>
      </c>
      <c r="T114" s="4">
        <v>2</v>
      </c>
      <c r="U114" s="4">
        <v>2</v>
      </c>
      <c r="V114" s="4">
        <v>3</v>
      </c>
      <c r="W114" s="4">
        <v>2</v>
      </c>
      <c r="X114" s="4">
        <v>1</v>
      </c>
      <c r="Y114" s="4">
        <v>1</v>
      </c>
      <c r="Z114" s="5">
        <v>1</v>
      </c>
      <c r="AA114" s="5">
        <v>2</v>
      </c>
      <c r="AB114" s="5">
        <v>1</v>
      </c>
      <c r="AC114" s="5">
        <v>1</v>
      </c>
      <c r="AD114" s="5">
        <v>1</v>
      </c>
      <c r="AE114" s="5">
        <v>2</v>
      </c>
    </row>
    <row r="115" spans="1:31">
      <c r="A115" s="3" t="s">
        <v>283</v>
      </c>
      <c r="B115" s="6">
        <f t="shared" si="2"/>
        <v>1</v>
      </c>
      <c r="C115" s="6">
        <f t="shared" si="3"/>
        <v>2</v>
      </c>
      <c r="D115" s="4">
        <v>1</v>
      </c>
      <c r="E115" s="4">
        <v>1</v>
      </c>
      <c r="F115" s="4">
        <v>2</v>
      </c>
      <c r="G115" s="4">
        <v>2</v>
      </c>
      <c r="H115" s="4">
        <v>2</v>
      </c>
      <c r="I115" s="4">
        <v>2</v>
      </c>
      <c r="J115" s="4">
        <v>2</v>
      </c>
      <c r="K115" s="4">
        <v>2</v>
      </c>
      <c r="L115" s="4">
        <v>3</v>
      </c>
      <c r="M115" s="4">
        <v>2</v>
      </c>
      <c r="N115" s="4">
        <v>2</v>
      </c>
      <c r="O115" s="4">
        <v>2</v>
      </c>
      <c r="P115" s="4">
        <v>2</v>
      </c>
      <c r="Q115" s="4">
        <v>2</v>
      </c>
      <c r="R115" s="4">
        <v>2</v>
      </c>
      <c r="S115" s="4">
        <v>1</v>
      </c>
      <c r="T115" s="4">
        <v>1</v>
      </c>
      <c r="U115" s="4">
        <v>2</v>
      </c>
      <c r="V115" s="4">
        <v>1</v>
      </c>
      <c r="W115" s="4">
        <v>1</v>
      </c>
      <c r="X115" s="4">
        <v>2</v>
      </c>
      <c r="Y115" s="4">
        <v>2</v>
      </c>
      <c r="Z115" s="5" t="s">
        <v>499</v>
      </c>
      <c r="AA115" s="5">
        <v>1</v>
      </c>
      <c r="AB115" s="5" t="s">
        <v>499</v>
      </c>
      <c r="AC115" s="5">
        <v>1</v>
      </c>
      <c r="AD115" s="5" t="s">
        <v>499</v>
      </c>
      <c r="AE115" s="5" t="s">
        <v>499</v>
      </c>
    </row>
    <row r="116" spans="1:31">
      <c r="A116" s="3" t="s">
        <v>208</v>
      </c>
      <c r="B116" s="6">
        <f t="shared" si="2"/>
        <v>1</v>
      </c>
      <c r="C116" s="6">
        <f t="shared" si="3"/>
        <v>2</v>
      </c>
      <c r="D116" s="4">
        <v>1</v>
      </c>
      <c r="E116" s="4">
        <v>1</v>
      </c>
      <c r="F116" s="4">
        <v>2</v>
      </c>
      <c r="G116" s="4">
        <v>2</v>
      </c>
      <c r="H116" s="4">
        <v>2</v>
      </c>
      <c r="I116" s="4">
        <v>1</v>
      </c>
      <c r="J116" s="4">
        <v>1</v>
      </c>
      <c r="K116" s="4">
        <v>2</v>
      </c>
      <c r="L116" s="4">
        <v>1</v>
      </c>
      <c r="M116" s="4">
        <v>1</v>
      </c>
      <c r="N116" s="4">
        <v>1</v>
      </c>
      <c r="O116" s="4">
        <v>1</v>
      </c>
      <c r="P116" s="4">
        <v>2</v>
      </c>
      <c r="Q116" s="4">
        <v>2</v>
      </c>
      <c r="R116" s="4">
        <v>2</v>
      </c>
      <c r="S116" s="4">
        <v>2</v>
      </c>
      <c r="T116" s="4">
        <v>2</v>
      </c>
      <c r="U116" s="4">
        <v>2</v>
      </c>
      <c r="V116" s="4">
        <v>2</v>
      </c>
      <c r="W116" s="4">
        <v>2</v>
      </c>
      <c r="X116" s="4">
        <v>2</v>
      </c>
      <c r="Y116" s="4">
        <v>1</v>
      </c>
      <c r="Z116" s="5">
        <v>1</v>
      </c>
      <c r="AA116" s="5">
        <v>1</v>
      </c>
      <c r="AB116" s="5">
        <v>1</v>
      </c>
      <c r="AC116" s="5">
        <v>1</v>
      </c>
      <c r="AD116" s="5">
        <v>1</v>
      </c>
      <c r="AE116" s="5">
        <v>1</v>
      </c>
    </row>
    <row r="117" spans="1:31">
      <c r="A117" s="3" t="s">
        <v>54</v>
      </c>
      <c r="B117" s="6">
        <f t="shared" si="2"/>
        <v>1</v>
      </c>
      <c r="C117" s="6">
        <f t="shared" si="3"/>
        <v>1</v>
      </c>
      <c r="D117" s="4">
        <v>1</v>
      </c>
      <c r="E117" s="4">
        <v>1</v>
      </c>
      <c r="F117" s="4">
        <v>1</v>
      </c>
      <c r="G117" s="4">
        <v>1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2</v>
      </c>
      <c r="Q117" s="4">
        <v>2</v>
      </c>
      <c r="R117" s="4">
        <v>3</v>
      </c>
      <c r="S117" s="4">
        <v>1</v>
      </c>
      <c r="T117" s="4">
        <v>3</v>
      </c>
      <c r="U117" s="4">
        <v>2</v>
      </c>
      <c r="V117" s="4">
        <v>4</v>
      </c>
      <c r="W117" s="4">
        <v>1</v>
      </c>
      <c r="X117" s="4">
        <v>2</v>
      </c>
      <c r="Y117" s="4">
        <v>2</v>
      </c>
      <c r="Z117" s="5">
        <v>1</v>
      </c>
      <c r="AA117" s="5">
        <v>1</v>
      </c>
      <c r="AB117" s="5">
        <v>1</v>
      </c>
      <c r="AC117" s="5">
        <v>1</v>
      </c>
      <c r="AD117" s="5">
        <v>1</v>
      </c>
      <c r="AE117" s="5">
        <v>1</v>
      </c>
    </row>
    <row r="118" spans="1:31">
      <c r="A118" s="3" t="s">
        <v>184</v>
      </c>
      <c r="B118" s="6">
        <f t="shared" si="2"/>
        <v>1</v>
      </c>
      <c r="C118" s="6">
        <f t="shared" si="3"/>
        <v>2</v>
      </c>
      <c r="D118" s="4">
        <v>2</v>
      </c>
      <c r="E118" s="4">
        <v>2</v>
      </c>
      <c r="F118" s="4">
        <v>2</v>
      </c>
      <c r="G118" s="4">
        <v>2</v>
      </c>
      <c r="H118" s="4">
        <v>2</v>
      </c>
      <c r="I118" s="4">
        <v>2</v>
      </c>
      <c r="J118" s="4">
        <v>2</v>
      </c>
      <c r="K118" s="4">
        <v>2</v>
      </c>
      <c r="L118" s="4">
        <v>2</v>
      </c>
      <c r="M118" s="4">
        <v>2</v>
      </c>
      <c r="N118" s="4">
        <v>2</v>
      </c>
      <c r="O118" s="4">
        <v>2</v>
      </c>
      <c r="P118" s="4">
        <v>2</v>
      </c>
      <c r="Q118" s="4">
        <v>2</v>
      </c>
      <c r="R118" s="4">
        <v>2</v>
      </c>
      <c r="S118" s="4">
        <v>2</v>
      </c>
      <c r="T118" s="4">
        <v>2</v>
      </c>
      <c r="U118" s="4">
        <v>2</v>
      </c>
      <c r="V118" s="4">
        <v>3</v>
      </c>
      <c r="W118" s="4">
        <v>2</v>
      </c>
      <c r="X118" s="4">
        <v>2</v>
      </c>
      <c r="Y118" s="4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499</v>
      </c>
      <c r="AE118" s="5">
        <v>2</v>
      </c>
    </row>
    <row r="119" spans="1:31">
      <c r="A119" s="3" t="s">
        <v>281</v>
      </c>
      <c r="B119" s="6">
        <f t="shared" si="2"/>
        <v>1</v>
      </c>
      <c r="C119" s="6">
        <f t="shared" si="3"/>
        <v>2</v>
      </c>
      <c r="D119" s="4">
        <v>2</v>
      </c>
      <c r="E119" s="4">
        <v>2</v>
      </c>
      <c r="F119" s="4">
        <v>2</v>
      </c>
      <c r="G119" s="4">
        <v>2</v>
      </c>
      <c r="H119" s="4">
        <v>2</v>
      </c>
      <c r="I119" s="4">
        <v>2</v>
      </c>
      <c r="J119" s="4">
        <v>2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1</v>
      </c>
      <c r="T119" s="4">
        <v>2</v>
      </c>
      <c r="U119" s="4">
        <v>2</v>
      </c>
      <c r="V119" s="4">
        <v>2</v>
      </c>
      <c r="W119" s="4">
        <v>2</v>
      </c>
      <c r="X119" s="4">
        <v>2</v>
      </c>
      <c r="Y119" s="4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499</v>
      </c>
      <c r="AE119" s="5" t="s">
        <v>499</v>
      </c>
    </row>
    <row r="120" spans="1:31">
      <c r="A120" s="3" t="s">
        <v>269</v>
      </c>
      <c r="B120" s="6">
        <f t="shared" si="2"/>
        <v>1</v>
      </c>
      <c r="C120" s="6">
        <f t="shared" si="3"/>
        <v>2</v>
      </c>
      <c r="D120" s="4">
        <v>2</v>
      </c>
      <c r="E120" s="4">
        <v>2</v>
      </c>
      <c r="F120" s="4">
        <v>2</v>
      </c>
      <c r="G120" s="4">
        <v>2</v>
      </c>
      <c r="H120" s="4">
        <v>2</v>
      </c>
      <c r="I120" s="4">
        <v>2</v>
      </c>
      <c r="J120" s="4">
        <v>2</v>
      </c>
      <c r="K120" s="4">
        <v>2</v>
      </c>
      <c r="L120" s="4">
        <v>2</v>
      </c>
      <c r="M120" s="4">
        <v>2</v>
      </c>
      <c r="N120" s="4">
        <v>2</v>
      </c>
      <c r="O120" s="4">
        <v>2</v>
      </c>
      <c r="P120" s="4">
        <v>2</v>
      </c>
      <c r="Q120" s="4">
        <v>2</v>
      </c>
      <c r="R120" s="4">
        <v>1</v>
      </c>
      <c r="S120" s="4">
        <v>2</v>
      </c>
      <c r="T120" s="4">
        <v>1</v>
      </c>
      <c r="U120" s="4">
        <v>1</v>
      </c>
      <c r="V120" s="4">
        <v>1</v>
      </c>
      <c r="W120" s="4">
        <v>2</v>
      </c>
      <c r="X120" s="4">
        <v>2</v>
      </c>
      <c r="Y120" s="4">
        <v>2</v>
      </c>
      <c r="Z120" s="5">
        <v>1</v>
      </c>
      <c r="AA120" s="5">
        <v>1</v>
      </c>
      <c r="AB120" s="5">
        <v>1</v>
      </c>
      <c r="AC120" s="5">
        <v>1</v>
      </c>
      <c r="AD120" s="5" t="s">
        <v>499</v>
      </c>
      <c r="AE120" s="5" t="s">
        <v>499</v>
      </c>
    </row>
    <row r="121" spans="1:31">
      <c r="A121" s="3" t="s">
        <v>232</v>
      </c>
      <c r="B121" s="6">
        <f t="shared" si="2"/>
        <v>1</v>
      </c>
      <c r="C121" s="6">
        <f t="shared" si="3"/>
        <v>1</v>
      </c>
      <c r="D121" s="4">
        <v>1</v>
      </c>
      <c r="E121" s="4">
        <v>1</v>
      </c>
      <c r="F121" s="4">
        <v>1</v>
      </c>
      <c r="G121" s="4">
        <v>1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1</v>
      </c>
      <c r="N121" s="4">
        <v>1</v>
      </c>
      <c r="O121" s="4">
        <v>1</v>
      </c>
      <c r="P121" s="4">
        <v>1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5" t="s">
        <v>499</v>
      </c>
      <c r="AA121" s="5">
        <v>1</v>
      </c>
      <c r="AB121" s="5">
        <v>1</v>
      </c>
      <c r="AC121" s="5">
        <v>1</v>
      </c>
      <c r="AD121" s="5" t="s">
        <v>499</v>
      </c>
      <c r="AE121" s="5">
        <v>1</v>
      </c>
    </row>
    <row r="122" spans="1:31">
      <c r="A122" s="3" t="s">
        <v>37</v>
      </c>
      <c r="B122" s="6">
        <f t="shared" si="2"/>
        <v>1</v>
      </c>
      <c r="C122" s="6">
        <f t="shared" si="3"/>
        <v>2</v>
      </c>
      <c r="D122" s="4">
        <v>2</v>
      </c>
      <c r="E122" s="4">
        <v>2</v>
      </c>
      <c r="F122" s="4">
        <v>2</v>
      </c>
      <c r="G122" s="4">
        <v>2</v>
      </c>
      <c r="H122" s="4">
        <v>2</v>
      </c>
      <c r="I122" s="4">
        <v>2</v>
      </c>
      <c r="J122" s="4">
        <v>2</v>
      </c>
      <c r="K122" s="4">
        <v>2</v>
      </c>
      <c r="L122" s="4">
        <v>2</v>
      </c>
      <c r="M122" s="4">
        <v>2</v>
      </c>
      <c r="N122" s="4">
        <v>2</v>
      </c>
      <c r="O122" s="4">
        <v>2</v>
      </c>
      <c r="P122" s="4">
        <v>2</v>
      </c>
      <c r="Q122" s="4">
        <v>2</v>
      </c>
      <c r="R122" s="4">
        <v>2</v>
      </c>
      <c r="S122" s="4">
        <v>2</v>
      </c>
      <c r="T122" s="4">
        <v>3</v>
      </c>
      <c r="U122" s="4">
        <v>2</v>
      </c>
      <c r="V122" s="4">
        <v>1</v>
      </c>
      <c r="W122" s="4">
        <v>2</v>
      </c>
      <c r="X122" s="4">
        <v>2</v>
      </c>
      <c r="Y122" s="4">
        <v>2</v>
      </c>
      <c r="Z122" s="5">
        <v>1</v>
      </c>
      <c r="AA122" s="5">
        <v>1</v>
      </c>
      <c r="AB122" s="5">
        <v>1</v>
      </c>
      <c r="AC122" s="5">
        <v>1</v>
      </c>
      <c r="AD122" s="5" t="s">
        <v>499</v>
      </c>
      <c r="AE122" s="5" t="s">
        <v>499</v>
      </c>
    </row>
    <row r="123" spans="1:31">
      <c r="A123" s="3" t="s">
        <v>18</v>
      </c>
      <c r="B123" s="6">
        <f t="shared" si="2"/>
        <v>1.5</v>
      </c>
      <c r="C123" s="6">
        <f t="shared" si="3"/>
        <v>2</v>
      </c>
      <c r="D123" s="4">
        <v>2</v>
      </c>
      <c r="E123" s="4">
        <v>2</v>
      </c>
      <c r="F123" s="4">
        <v>2</v>
      </c>
      <c r="G123" s="4">
        <v>2</v>
      </c>
      <c r="H123" s="4">
        <v>2</v>
      </c>
      <c r="I123" s="4">
        <v>2</v>
      </c>
      <c r="J123" s="4">
        <v>2</v>
      </c>
      <c r="K123" s="4">
        <v>2</v>
      </c>
      <c r="L123" s="4">
        <v>2</v>
      </c>
      <c r="M123" s="4">
        <v>2</v>
      </c>
      <c r="N123" s="4">
        <v>2</v>
      </c>
      <c r="O123" s="4">
        <v>2</v>
      </c>
      <c r="P123" s="4">
        <v>1</v>
      </c>
      <c r="Q123" s="4">
        <v>3</v>
      </c>
      <c r="R123" s="4">
        <v>3</v>
      </c>
      <c r="S123" s="4">
        <v>2</v>
      </c>
      <c r="T123" s="4">
        <v>3</v>
      </c>
      <c r="U123" s="4">
        <v>3</v>
      </c>
      <c r="V123" s="4">
        <v>1</v>
      </c>
      <c r="W123" s="4">
        <v>2</v>
      </c>
      <c r="X123" s="4">
        <v>1</v>
      </c>
      <c r="Y123" s="4">
        <v>3</v>
      </c>
      <c r="Z123" s="5">
        <v>1</v>
      </c>
      <c r="AA123" s="5">
        <v>1</v>
      </c>
      <c r="AB123" s="5">
        <v>5</v>
      </c>
      <c r="AC123" s="5">
        <v>2</v>
      </c>
      <c r="AD123" s="5" t="s">
        <v>499</v>
      </c>
      <c r="AE123" s="5" t="s">
        <v>499</v>
      </c>
    </row>
    <row r="124" spans="1:31">
      <c r="A124" s="3" t="s">
        <v>68</v>
      </c>
      <c r="B124" s="6">
        <f t="shared" si="2"/>
        <v>1</v>
      </c>
      <c r="C124" s="6">
        <f t="shared" si="3"/>
        <v>2</v>
      </c>
      <c r="D124" s="4">
        <v>2</v>
      </c>
      <c r="E124" s="4">
        <v>2</v>
      </c>
      <c r="F124" s="4">
        <v>2</v>
      </c>
      <c r="G124" s="4">
        <v>2</v>
      </c>
      <c r="H124" s="4">
        <v>2</v>
      </c>
      <c r="I124" s="4">
        <v>2</v>
      </c>
      <c r="J124" s="4">
        <v>2</v>
      </c>
      <c r="K124" s="4">
        <v>2</v>
      </c>
      <c r="L124" s="4">
        <v>2</v>
      </c>
      <c r="M124" s="4">
        <v>2</v>
      </c>
      <c r="N124" s="4">
        <v>3</v>
      </c>
      <c r="O124" s="4">
        <v>2</v>
      </c>
      <c r="P124" s="4">
        <v>2</v>
      </c>
      <c r="Q124" s="4">
        <v>3</v>
      </c>
      <c r="R124" s="4">
        <v>1</v>
      </c>
      <c r="S124" s="4">
        <v>2</v>
      </c>
      <c r="T124" s="4">
        <v>1</v>
      </c>
      <c r="U124" s="4">
        <v>1</v>
      </c>
      <c r="V124" s="4">
        <v>2</v>
      </c>
      <c r="W124" s="4">
        <v>2</v>
      </c>
      <c r="X124" s="4">
        <v>2</v>
      </c>
      <c r="Y124" s="4">
        <v>2</v>
      </c>
      <c r="Z124" s="5">
        <v>1</v>
      </c>
      <c r="AA124" s="5">
        <v>1</v>
      </c>
      <c r="AB124" s="5">
        <v>1</v>
      </c>
      <c r="AC124" s="5">
        <v>3</v>
      </c>
      <c r="AD124" s="5">
        <v>1</v>
      </c>
      <c r="AE124" s="5" t="s">
        <v>499</v>
      </c>
    </row>
    <row r="125" spans="1:31">
      <c r="A125" s="3" t="s">
        <v>121</v>
      </c>
      <c r="B125" s="6">
        <f t="shared" si="2"/>
        <v>1</v>
      </c>
      <c r="C125" s="6">
        <f t="shared" si="3"/>
        <v>1</v>
      </c>
      <c r="D125" s="4">
        <v>1</v>
      </c>
      <c r="E125" s="4">
        <v>1</v>
      </c>
      <c r="F125" s="4">
        <v>1</v>
      </c>
      <c r="G125" s="4">
        <v>1</v>
      </c>
      <c r="H125" s="4">
        <v>1</v>
      </c>
      <c r="I125" s="4">
        <v>1</v>
      </c>
      <c r="J125" s="4">
        <v>1</v>
      </c>
      <c r="K125" s="4">
        <v>1</v>
      </c>
      <c r="L125" s="4">
        <v>1</v>
      </c>
      <c r="M125" s="4">
        <v>1</v>
      </c>
      <c r="N125" s="4">
        <v>1</v>
      </c>
      <c r="O125" s="4">
        <v>1</v>
      </c>
      <c r="P125" s="4" t="s">
        <v>499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 t="s">
        <v>499</v>
      </c>
      <c r="W125" s="4">
        <v>1</v>
      </c>
      <c r="X125" s="4" t="s">
        <v>499</v>
      </c>
      <c r="Y125" s="4">
        <v>1</v>
      </c>
      <c r="Z125" s="5" t="s">
        <v>499</v>
      </c>
      <c r="AA125" s="5">
        <v>1</v>
      </c>
      <c r="AB125" s="5" t="s">
        <v>499</v>
      </c>
      <c r="AC125" s="5">
        <v>1</v>
      </c>
      <c r="AD125" s="5" t="s">
        <v>499</v>
      </c>
      <c r="AE125" s="5" t="s">
        <v>499</v>
      </c>
    </row>
    <row r="126" spans="1:31">
      <c r="A126" s="3" t="s">
        <v>192</v>
      </c>
      <c r="B126" s="6">
        <f t="shared" si="2"/>
        <v>1</v>
      </c>
      <c r="C126" s="6">
        <f t="shared" si="3"/>
        <v>2</v>
      </c>
      <c r="D126" s="4">
        <v>2</v>
      </c>
      <c r="E126" s="4">
        <v>2</v>
      </c>
      <c r="F126" s="4">
        <v>2</v>
      </c>
      <c r="G126" s="4">
        <v>2</v>
      </c>
      <c r="H126" s="4">
        <v>2</v>
      </c>
      <c r="I126" s="4">
        <v>2</v>
      </c>
      <c r="J126" s="4">
        <v>2</v>
      </c>
      <c r="K126" s="4">
        <v>2</v>
      </c>
      <c r="L126" s="4">
        <v>2</v>
      </c>
      <c r="M126" s="4">
        <v>2</v>
      </c>
      <c r="N126" s="4">
        <v>2</v>
      </c>
      <c r="O126" s="4">
        <v>2</v>
      </c>
      <c r="P126" s="4">
        <v>2</v>
      </c>
      <c r="Q126" s="4">
        <v>2</v>
      </c>
      <c r="R126" s="4">
        <v>2</v>
      </c>
      <c r="S126" s="4">
        <v>2</v>
      </c>
      <c r="T126" s="4">
        <v>2</v>
      </c>
      <c r="U126" s="4">
        <v>2</v>
      </c>
      <c r="V126" s="4">
        <v>2</v>
      </c>
      <c r="W126" s="4">
        <v>2</v>
      </c>
      <c r="X126" s="4">
        <v>2</v>
      </c>
      <c r="Y126" s="4">
        <v>2</v>
      </c>
      <c r="Z126" s="5">
        <v>1</v>
      </c>
      <c r="AA126" s="5">
        <v>1</v>
      </c>
      <c r="AB126" s="5">
        <v>1</v>
      </c>
      <c r="AC126" s="5">
        <v>1</v>
      </c>
      <c r="AD126" s="5" t="s">
        <v>499</v>
      </c>
      <c r="AE126" s="5" t="s">
        <v>499</v>
      </c>
    </row>
    <row r="127" spans="1:31">
      <c r="A127" s="3" t="s">
        <v>288</v>
      </c>
      <c r="B127" s="6">
        <f t="shared" si="2"/>
        <v>1</v>
      </c>
      <c r="C127" s="6">
        <f t="shared" si="3"/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3</v>
      </c>
      <c r="W127" s="4">
        <v>1</v>
      </c>
      <c r="X127" s="4">
        <v>1</v>
      </c>
      <c r="Y127" s="4">
        <v>1</v>
      </c>
      <c r="Z127" s="5">
        <v>1</v>
      </c>
      <c r="AA127" s="5">
        <v>1</v>
      </c>
      <c r="AB127" s="5">
        <v>1</v>
      </c>
      <c r="AC127" s="5">
        <v>1</v>
      </c>
      <c r="AD127" s="5">
        <v>1</v>
      </c>
      <c r="AE127" s="5">
        <v>1</v>
      </c>
    </row>
    <row r="128" spans="1:31">
      <c r="A128" s="3" t="s">
        <v>14</v>
      </c>
      <c r="B128" s="6">
        <f t="shared" si="2"/>
        <v>1</v>
      </c>
      <c r="C128" s="6">
        <f t="shared" si="3"/>
        <v>2</v>
      </c>
      <c r="D128" s="4">
        <v>2</v>
      </c>
      <c r="E128" s="4">
        <v>2</v>
      </c>
      <c r="F128" s="4">
        <v>2</v>
      </c>
      <c r="G128" s="4">
        <v>2</v>
      </c>
      <c r="H128" s="4">
        <v>2</v>
      </c>
      <c r="I128" s="4">
        <v>2</v>
      </c>
      <c r="J128" s="4">
        <v>2</v>
      </c>
      <c r="K128" s="4">
        <v>2</v>
      </c>
      <c r="L128" s="4">
        <v>2</v>
      </c>
      <c r="M128" s="4">
        <v>2</v>
      </c>
      <c r="N128" s="4">
        <v>2</v>
      </c>
      <c r="O128" s="4">
        <v>2</v>
      </c>
      <c r="P128" s="4">
        <v>1</v>
      </c>
      <c r="Q128" s="4">
        <v>2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5">
        <v>1</v>
      </c>
      <c r="AA128" s="5">
        <v>1</v>
      </c>
      <c r="AB128" s="5">
        <v>1</v>
      </c>
      <c r="AC128" s="5">
        <v>1</v>
      </c>
      <c r="AD128" s="5">
        <v>1</v>
      </c>
      <c r="AE128" s="5">
        <v>1</v>
      </c>
    </row>
    <row r="129" spans="1:31">
      <c r="A129" s="3" t="s">
        <v>146</v>
      </c>
      <c r="B129" s="6">
        <f t="shared" si="2"/>
        <v>1</v>
      </c>
      <c r="C129" s="6">
        <f t="shared" si="3"/>
        <v>1</v>
      </c>
      <c r="D129" s="4">
        <v>1</v>
      </c>
      <c r="E129" s="4">
        <v>1</v>
      </c>
      <c r="F129" s="4">
        <v>1</v>
      </c>
      <c r="G129" s="4">
        <v>1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1</v>
      </c>
      <c r="N129" s="4">
        <v>1</v>
      </c>
      <c r="O129" s="4">
        <v>1</v>
      </c>
      <c r="P129" s="4">
        <v>1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5">
        <v>1</v>
      </c>
      <c r="AA129" s="5">
        <v>1</v>
      </c>
      <c r="AB129" s="5">
        <v>1</v>
      </c>
      <c r="AC129" s="5">
        <v>1</v>
      </c>
      <c r="AD129" s="5">
        <v>1</v>
      </c>
      <c r="AE129" s="5">
        <v>1</v>
      </c>
    </row>
    <row r="130" spans="1:31">
      <c r="A130" s="3" t="s">
        <v>82</v>
      </c>
      <c r="B130" s="6">
        <f t="shared" si="2"/>
        <v>1</v>
      </c>
      <c r="C130" s="6">
        <f t="shared" si="3"/>
        <v>1</v>
      </c>
      <c r="D130" s="4">
        <v>2</v>
      </c>
      <c r="E130" s="4">
        <v>2</v>
      </c>
      <c r="F130" s="4">
        <v>1</v>
      </c>
      <c r="G130" s="4">
        <v>1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2</v>
      </c>
      <c r="Y130" s="4">
        <v>2</v>
      </c>
      <c r="Z130" s="5">
        <v>1</v>
      </c>
      <c r="AA130" s="5">
        <v>1</v>
      </c>
      <c r="AB130" s="5">
        <v>1</v>
      </c>
      <c r="AC130" s="5" t="s">
        <v>499</v>
      </c>
      <c r="AD130" s="5">
        <v>1</v>
      </c>
      <c r="AE130" s="5">
        <v>1</v>
      </c>
    </row>
    <row r="131" spans="1:31">
      <c r="A131" s="3" t="s">
        <v>291</v>
      </c>
      <c r="B131" s="6">
        <f t="shared" si="2"/>
        <v>1</v>
      </c>
      <c r="C131" s="6">
        <f t="shared" si="3"/>
        <v>1</v>
      </c>
      <c r="D131" s="4">
        <v>1</v>
      </c>
      <c r="E131" s="4">
        <v>1</v>
      </c>
      <c r="F131" s="4">
        <v>1</v>
      </c>
      <c r="G131" s="4">
        <v>1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5">
        <v>1</v>
      </c>
      <c r="AA131" s="5">
        <v>1</v>
      </c>
      <c r="AB131" s="5">
        <v>1</v>
      </c>
      <c r="AC131" s="5" t="s">
        <v>499</v>
      </c>
      <c r="AD131" s="5" t="s">
        <v>499</v>
      </c>
      <c r="AE131" s="5">
        <v>2</v>
      </c>
    </row>
    <row r="132" spans="1:31">
      <c r="A132" s="3" t="s">
        <v>173</v>
      </c>
      <c r="B132" s="6">
        <f t="shared" si="2"/>
        <v>1</v>
      </c>
      <c r="C132" s="6">
        <f t="shared" si="3"/>
        <v>1</v>
      </c>
      <c r="D132" s="4">
        <v>3</v>
      </c>
      <c r="E132" s="4">
        <v>2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3</v>
      </c>
      <c r="Q132" s="4">
        <v>1</v>
      </c>
      <c r="R132" s="4">
        <v>2</v>
      </c>
      <c r="S132" s="4">
        <v>2</v>
      </c>
      <c r="T132" s="4">
        <v>2</v>
      </c>
      <c r="U132" s="4">
        <v>1</v>
      </c>
      <c r="V132" s="4">
        <v>2</v>
      </c>
      <c r="W132" s="4">
        <v>2</v>
      </c>
      <c r="X132" s="4">
        <v>2</v>
      </c>
      <c r="Y132" s="4">
        <v>2</v>
      </c>
      <c r="Z132" s="5">
        <v>1</v>
      </c>
      <c r="AA132" s="5">
        <v>1</v>
      </c>
      <c r="AB132" s="5">
        <v>1</v>
      </c>
      <c r="AC132" s="5">
        <v>1</v>
      </c>
      <c r="AD132" s="5" t="s">
        <v>499</v>
      </c>
      <c r="AE132" s="5" t="s">
        <v>499</v>
      </c>
    </row>
    <row r="133" spans="1:31">
      <c r="A133" s="3" t="s">
        <v>258</v>
      </c>
      <c r="B133" s="6">
        <f t="shared" si="2"/>
        <v>1</v>
      </c>
      <c r="C133" s="6">
        <f t="shared" si="3"/>
        <v>1</v>
      </c>
      <c r="D133" s="4">
        <v>1</v>
      </c>
      <c r="E133" s="4">
        <v>1</v>
      </c>
      <c r="F133" s="4">
        <v>1</v>
      </c>
      <c r="G133" s="4">
        <v>1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1</v>
      </c>
      <c r="N133" s="4">
        <v>1</v>
      </c>
      <c r="O133" s="4">
        <v>1</v>
      </c>
      <c r="P133" s="4">
        <v>2</v>
      </c>
      <c r="Q133" s="4">
        <v>3</v>
      </c>
      <c r="R133" s="4">
        <v>2</v>
      </c>
      <c r="S133" s="4">
        <v>2</v>
      </c>
      <c r="T133" s="4">
        <v>2</v>
      </c>
      <c r="U133" s="4">
        <v>2</v>
      </c>
      <c r="V133" s="4">
        <v>4</v>
      </c>
      <c r="W133" s="4">
        <v>1</v>
      </c>
      <c r="X133" s="4">
        <v>1</v>
      </c>
      <c r="Y133" s="4">
        <v>1</v>
      </c>
      <c r="Z133" s="5" t="s">
        <v>499</v>
      </c>
      <c r="AA133" s="5">
        <v>1</v>
      </c>
      <c r="AB133" s="5">
        <v>1</v>
      </c>
      <c r="AC133" s="5">
        <v>1</v>
      </c>
      <c r="AD133" s="5" t="s">
        <v>499</v>
      </c>
      <c r="AE133" s="5" t="s">
        <v>499</v>
      </c>
    </row>
    <row r="134" spans="1:31">
      <c r="A134" s="3" t="s">
        <v>217</v>
      </c>
      <c r="B134" s="6">
        <f t="shared" si="2"/>
        <v>1</v>
      </c>
      <c r="C134" s="6">
        <f t="shared" si="3"/>
        <v>1</v>
      </c>
      <c r="D134" s="4">
        <v>1</v>
      </c>
      <c r="E134" s="4">
        <v>1</v>
      </c>
      <c r="F134" s="4">
        <v>1</v>
      </c>
      <c r="G134" s="4">
        <v>1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5">
        <v>1</v>
      </c>
      <c r="AA134" s="5">
        <v>1</v>
      </c>
      <c r="AB134" s="5">
        <v>1</v>
      </c>
      <c r="AC134" s="5">
        <v>1</v>
      </c>
      <c r="AD134" s="5">
        <v>1</v>
      </c>
      <c r="AE134" s="5">
        <v>1</v>
      </c>
    </row>
    <row r="135" spans="1:31">
      <c r="A135" s="3" t="s">
        <v>155</v>
      </c>
      <c r="B135" s="6">
        <f t="shared" si="2"/>
        <v>1</v>
      </c>
      <c r="C135" s="6">
        <f t="shared" si="3"/>
        <v>1</v>
      </c>
      <c r="D135" s="4">
        <v>1</v>
      </c>
      <c r="E135" s="4">
        <v>1</v>
      </c>
      <c r="F135" s="4">
        <v>1</v>
      </c>
      <c r="G135" s="4">
        <v>1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1</v>
      </c>
      <c r="N135" s="4">
        <v>1</v>
      </c>
      <c r="O135" s="4">
        <v>1</v>
      </c>
      <c r="P135" s="4">
        <v>1</v>
      </c>
      <c r="Q135" s="4">
        <v>1</v>
      </c>
      <c r="R135" s="4">
        <v>2</v>
      </c>
      <c r="S135" s="4">
        <v>2</v>
      </c>
      <c r="T135" s="4">
        <v>2</v>
      </c>
      <c r="U135" s="4">
        <v>2</v>
      </c>
      <c r="V135" s="4">
        <v>2</v>
      </c>
      <c r="W135" s="4">
        <v>2</v>
      </c>
      <c r="X135" s="4">
        <v>1</v>
      </c>
      <c r="Y135" s="4">
        <v>2</v>
      </c>
      <c r="Z135" s="5">
        <v>1</v>
      </c>
      <c r="AA135" s="5">
        <v>1</v>
      </c>
      <c r="AB135" s="5">
        <v>1</v>
      </c>
      <c r="AC135" s="5">
        <v>1</v>
      </c>
      <c r="AD135" s="5" t="s">
        <v>499</v>
      </c>
      <c r="AE135" s="5" t="s">
        <v>499</v>
      </c>
    </row>
    <row r="136" spans="1:31">
      <c r="A136" s="3" t="s">
        <v>176</v>
      </c>
      <c r="B136" s="6">
        <f t="shared" ref="B136:B199" si="4">MEDIAN(Z136:AE136)</f>
        <v>1</v>
      </c>
      <c r="C136" s="6">
        <f t="shared" ref="C136:C199" si="5">MEDIAN(D136:Y136)</f>
        <v>2</v>
      </c>
      <c r="D136" s="4">
        <v>2</v>
      </c>
      <c r="E136" s="4">
        <v>2</v>
      </c>
      <c r="F136" s="4">
        <v>2</v>
      </c>
      <c r="G136" s="4">
        <v>2</v>
      </c>
      <c r="H136" s="4">
        <v>2</v>
      </c>
      <c r="I136" s="4">
        <v>2</v>
      </c>
      <c r="J136" s="4">
        <v>2</v>
      </c>
      <c r="K136" s="4">
        <v>2</v>
      </c>
      <c r="L136" s="4">
        <v>2</v>
      </c>
      <c r="M136" s="4">
        <v>2</v>
      </c>
      <c r="N136" s="4">
        <v>2</v>
      </c>
      <c r="O136" s="4">
        <v>2</v>
      </c>
      <c r="P136" s="4">
        <v>2</v>
      </c>
      <c r="Q136" s="4">
        <v>2</v>
      </c>
      <c r="R136" s="4">
        <v>2</v>
      </c>
      <c r="S136" s="4">
        <v>2</v>
      </c>
      <c r="T136" s="4">
        <v>2</v>
      </c>
      <c r="U136" s="4">
        <v>2</v>
      </c>
      <c r="V136" s="4">
        <v>4</v>
      </c>
      <c r="W136" s="4">
        <v>2</v>
      </c>
      <c r="X136" s="4">
        <v>2</v>
      </c>
      <c r="Y136" s="4">
        <v>2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 t="s">
        <v>499</v>
      </c>
    </row>
    <row r="137" spans="1:31">
      <c r="A137" s="3" t="s">
        <v>273</v>
      </c>
      <c r="B137" s="6">
        <f t="shared" si="4"/>
        <v>1</v>
      </c>
      <c r="C137" s="6">
        <f t="shared" si="5"/>
        <v>1</v>
      </c>
      <c r="D137" s="4">
        <v>1</v>
      </c>
      <c r="E137" s="4">
        <v>1</v>
      </c>
      <c r="F137" s="4">
        <v>1</v>
      </c>
      <c r="G137" s="4">
        <v>1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1</v>
      </c>
      <c r="N137" s="4">
        <v>1</v>
      </c>
      <c r="O137" s="4">
        <v>1</v>
      </c>
      <c r="P137" s="4">
        <v>2</v>
      </c>
      <c r="Q137" s="4">
        <v>1</v>
      </c>
      <c r="R137" s="4">
        <v>2</v>
      </c>
      <c r="S137" s="4">
        <v>2</v>
      </c>
      <c r="T137" s="4">
        <v>2</v>
      </c>
      <c r="U137" s="4">
        <v>2</v>
      </c>
      <c r="V137" s="4">
        <v>1</v>
      </c>
      <c r="W137" s="4">
        <v>2</v>
      </c>
      <c r="X137" s="4">
        <v>1</v>
      </c>
      <c r="Y137" s="4">
        <v>3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</row>
    <row r="138" spans="1:31">
      <c r="A138" s="3" t="s">
        <v>306</v>
      </c>
      <c r="B138" s="6">
        <f t="shared" si="4"/>
        <v>1</v>
      </c>
      <c r="C138" s="6">
        <f t="shared" si="5"/>
        <v>2</v>
      </c>
      <c r="D138" s="4">
        <v>2</v>
      </c>
      <c r="E138" s="4">
        <v>2</v>
      </c>
      <c r="F138" s="4">
        <v>2</v>
      </c>
      <c r="G138" s="4">
        <v>2</v>
      </c>
      <c r="H138" s="4">
        <v>2</v>
      </c>
      <c r="I138" s="4">
        <v>1</v>
      </c>
      <c r="J138" s="4">
        <v>2</v>
      </c>
      <c r="K138" s="4">
        <v>2</v>
      </c>
      <c r="L138" s="4">
        <v>2</v>
      </c>
      <c r="M138" s="4">
        <v>1</v>
      </c>
      <c r="N138" s="4">
        <v>2</v>
      </c>
      <c r="O138" s="4">
        <v>2</v>
      </c>
      <c r="P138" s="4">
        <v>1</v>
      </c>
      <c r="Q138" s="4">
        <v>1</v>
      </c>
      <c r="R138" s="4">
        <v>2</v>
      </c>
      <c r="S138" s="4">
        <v>2</v>
      </c>
      <c r="T138" s="4">
        <v>2</v>
      </c>
      <c r="U138" s="4">
        <v>2</v>
      </c>
      <c r="V138" s="4">
        <v>2</v>
      </c>
      <c r="W138" s="4">
        <v>2</v>
      </c>
      <c r="X138" s="4">
        <v>1</v>
      </c>
      <c r="Y138" s="4">
        <v>2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 t="s">
        <v>499</v>
      </c>
    </row>
    <row r="139" spans="1:31">
      <c r="A139" s="3" t="s">
        <v>187</v>
      </c>
      <c r="B139" s="6">
        <f t="shared" si="4"/>
        <v>1</v>
      </c>
      <c r="C139" s="6">
        <f t="shared" si="5"/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1</v>
      </c>
      <c r="P139" s="4">
        <v>1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</row>
    <row r="140" spans="1:31">
      <c r="A140" s="3" t="s">
        <v>55</v>
      </c>
      <c r="B140" s="6">
        <f t="shared" si="4"/>
        <v>1</v>
      </c>
      <c r="C140" s="6">
        <f t="shared" si="5"/>
        <v>1</v>
      </c>
      <c r="D140" s="4">
        <v>1</v>
      </c>
      <c r="E140" s="4">
        <v>1</v>
      </c>
      <c r="F140" s="4">
        <v>1</v>
      </c>
      <c r="G140" s="4">
        <v>1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2</v>
      </c>
      <c r="S140" s="4">
        <v>2</v>
      </c>
      <c r="T140" s="4">
        <v>2</v>
      </c>
      <c r="U140" s="4">
        <v>2</v>
      </c>
      <c r="V140" s="4">
        <v>3</v>
      </c>
      <c r="W140" s="4">
        <v>2</v>
      </c>
      <c r="X140" s="4">
        <v>2</v>
      </c>
      <c r="Y140" s="4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499</v>
      </c>
      <c r="AE140" s="5">
        <v>1</v>
      </c>
    </row>
    <row r="141" spans="1:31">
      <c r="A141" s="3" t="s">
        <v>271</v>
      </c>
      <c r="B141" s="6">
        <f t="shared" si="4"/>
        <v>1</v>
      </c>
      <c r="C141" s="6">
        <f t="shared" si="5"/>
        <v>1</v>
      </c>
      <c r="D141" s="4">
        <v>1</v>
      </c>
      <c r="E141" s="4">
        <v>1</v>
      </c>
      <c r="F141" s="4">
        <v>1</v>
      </c>
      <c r="G141" s="4">
        <v>1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1</v>
      </c>
      <c r="N141" s="4">
        <v>1</v>
      </c>
      <c r="O141" s="4">
        <v>1</v>
      </c>
      <c r="P141" s="4">
        <v>1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 t="s">
        <v>499</v>
      </c>
    </row>
    <row r="142" spans="1:31">
      <c r="A142" s="3" t="s">
        <v>262</v>
      </c>
      <c r="B142" s="6">
        <f t="shared" si="4"/>
        <v>1</v>
      </c>
      <c r="C142" s="6">
        <f t="shared" si="5"/>
        <v>1</v>
      </c>
      <c r="D142" s="4">
        <v>1</v>
      </c>
      <c r="E142" s="4">
        <v>1</v>
      </c>
      <c r="F142" s="4">
        <v>1</v>
      </c>
      <c r="G142" s="4">
        <v>1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1</v>
      </c>
      <c r="N142" s="4">
        <v>1</v>
      </c>
      <c r="O142" s="4">
        <v>1</v>
      </c>
      <c r="P142" s="4">
        <v>1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2</v>
      </c>
      <c r="W142" s="4">
        <v>2</v>
      </c>
      <c r="X142" s="4">
        <v>1</v>
      </c>
      <c r="Y142" s="4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499</v>
      </c>
      <c r="AE142" s="5">
        <v>1</v>
      </c>
    </row>
    <row r="143" spans="1:31">
      <c r="A143" s="3" t="s">
        <v>16</v>
      </c>
      <c r="B143" s="6">
        <f t="shared" si="4"/>
        <v>1</v>
      </c>
      <c r="C143" s="6">
        <f t="shared" si="5"/>
        <v>2</v>
      </c>
      <c r="D143" s="4">
        <v>2</v>
      </c>
      <c r="E143" s="4">
        <v>2</v>
      </c>
      <c r="F143" s="4">
        <v>2</v>
      </c>
      <c r="G143" s="4">
        <v>2</v>
      </c>
      <c r="H143" s="4">
        <v>2</v>
      </c>
      <c r="I143" s="4">
        <v>2</v>
      </c>
      <c r="J143" s="4">
        <v>2</v>
      </c>
      <c r="K143" s="4">
        <v>2</v>
      </c>
      <c r="L143" s="4">
        <v>2</v>
      </c>
      <c r="M143" s="4">
        <v>2</v>
      </c>
      <c r="N143" s="4">
        <v>2</v>
      </c>
      <c r="O143" s="4">
        <v>2</v>
      </c>
      <c r="P143" s="4">
        <v>1</v>
      </c>
      <c r="Q143" s="4">
        <v>1</v>
      </c>
      <c r="R143" s="4">
        <v>2</v>
      </c>
      <c r="S143" s="4">
        <v>2</v>
      </c>
      <c r="T143" s="4">
        <v>2</v>
      </c>
      <c r="U143" s="4">
        <v>2</v>
      </c>
      <c r="V143" s="4">
        <v>2</v>
      </c>
      <c r="W143" s="4">
        <v>2</v>
      </c>
      <c r="X143" s="4">
        <v>2</v>
      </c>
      <c r="Y143" s="4">
        <v>2</v>
      </c>
      <c r="Z143" s="5">
        <v>1</v>
      </c>
      <c r="AA143" s="5">
        <v>1</v>
      </c>
      <c r="AB143" s="5">
        <v>1</v>
      </c>
      <c r="AC143" s="5">
        <v>1</v>
      </c>
      <c r="AD143" s="5" t="s">
        <v>499</v>
      </c>
      <c r="AE143" s="5" t="s">
        <v>499</v>
      </c>
    </row>
    <row r="144" spans="1:31">
      <c r="A144" s="3" t="s">
        <v>336</v>
      </c>
      <c r="B144" s="6">
        <f t="shared" si="4"/>
        <v>1</v>
      </c>
      <c r="C144" s="6">
        <f t="shared" si="5"/>
        <v>1</v>
      </c>
      <c r="D144" s="4">
        <v>1</v>
      </c>
      <c r="E144" s="4">
        <v>1</v>
      </c>
      <c r="F144" s="4">
        <v>1</v>
      </c>
      <c r="G144" s="4">
        <v>1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499</v>
      </c>
      <c r="AE144" s="5" t="s">
        <v>499</v>
      </c>
    </row>
    <row r="145" spans="1:31">
      <c r="A145" s="3" t="s">
        <v>316</v>
      </c>
      <c r="B145" s="6">
        <f t="shared" si="4"/>
        <v>1</v>
      </c>
      <c r="C145" s="6">
        <f t="shared" si="5"/>
        <v>1</v>
      </c>
      <c r="D145" s="4">
        <v>1</v>
      </c>
      <c r="E145" s="4">
        <v>1</v>
      </c>
      <c r="F145" s="4">
        <v>1</v>
      </c>
      <c r="G145" s="4">
        <v>1</v>
      </c>
      <c r="H145" s="4">
        <v>1</v>
      </c>
      <c r="I145" s="4">
        <v>1</v>
      </c>
      <c r="J145" s="4">
        <v>1</v>
      </c>
      <c r="K145" s="4">
        <v>1</v>
      </c>
      <c r="L145" s="4">
        <v>1</v>
      </c>
      <c r="M145" s="4">
        <v>1</v>
      </c>
      <c r="N145" s="4">
        <v>1</v>
      </c>
      <c r="O145" s="4">
        <v>1</v>
      </c>
      <c r="P145" s="4">
        <v>2</v>
      </c>
      <c r="Q145" s="4">
        <v>2</v>
      </c>
      <c r="R145" s="4">
        <v>2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5" t="s">
        <v>499</v>
      </c>
      <c r="AA145" s="5">
        <v>1</v>
      </c>
      <c r="AB145" s="5">
        <v>1</v>
      </c>
      <c r="AC145" s="5">
        <v>1</v>
      </c>
      <c r="AD145" s="5">
        <v>1</v>
      </c>
      <c r="AE145" s="5" t="s">
        <v>499</v>
      </c>
    </row>
    <row r="146" spans="1:31">
      <c r="A146" s="3" t="s">
        <v>292</v>
      </c>
      <c r="B146" s="6">
        <f t="shared" si="4"/>
        <v>1</v>
      </c>
      <c r="C146" s="6">
        <f t="shared" si="5"/>
        <v>1</v>
      </c>
      <c r="D146" s="4">
        <v>1</v>
      </c>
      <c r="E146" s="4">
        <v>1</v>
      </c>
      <c r="F146" s="4">
        <v>1</v>
      </c>
      <c r="G146" s="4">
        <v>1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1</v>
      </c>
      <c r="N146" s="4">
        <v>1</v>
      </c>
      <c r="O146" s="4">
        <v>1</v>
      </c>
      <c r="P146" s="4">
        <v>1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499</v>
      </c>
      <c r="AE146" s="5" t="s">
        <v>499</v>
      </c>
    </row>
    <row r="147" spans="1:31">
      <c r="A147" s="3" t="s">
        <v>174</v>
      </c>
      <c r="B147" s="6">
        <f t="shared" si="4"/>
        <v>1</v>
      </c>
      <c r="C147" s="6">
        <f t="shared" si="5"/>
        <v>2</v>
      </c>
      <c r="D147" s="4">
        <v>2</v>
      </c>
      <c r="E147" s="4">
        <v>1</v>
      </c>
      <c r="F147" s="4">
        <v>2</v>
      </c>
      <c r="G147" s="4">
        <v>2</v>
      </c>
      <c r="H147" s="4">
        <v>2</v>
      </c>
      <c r="I147" s="4">
        <v>2</v>
      </c>
      <c r="J147" s="4">
        <v>2</v>
      </c>
      <c r="K147" s="4">
        <v>2</v>
      </c>
      <c r="L147" s="4">
        <v>2</v>
      </c>
      <c r="M147" s="4">
        <v>2</v>
      </c>
      <c r="N147" s="4">
        <v>2</v>
      </c>
      <c r="O147" s="4">
        <v>2</v>
      </c>
      <c r="P147" s="4">
        <v>2</v>
      </c>
      <c r="Q147" s="4">
        <v>2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2</v>
      </c>
      <c r="Y147" s="4">
        <v>2</v>
      </c>
      <c r="Z147" s="5">
        <v>1</v>
      </c>
      <c r="AA147" s="5">
        <v>1</v>
      </c>
      <c r="AB147" s="5">
        <v>1</v>
      </c>
      <c r="AC147" s="5">
        <v>1</v>
      </c>
      <c r="AD147" s="5">
        <v>1</v>
      </c>
      <c r="AE147" s="5">
        <v>1</v>
      </c>
    </row>
    <row r="148" spans="1:31">
      <c r="A148" s="3" t="s">
        <v>215</v>
      </c>
      <c r="B148" s="6">
        <f t="shared" si="4"/>
        <v>1</v>
      </c>
      <c r="C148" s="6">
        <f t="shared" si="5"/>
        <v>1</v>
      </c>
      <c r="D148" s="4">
        <v>1</v>
      </c>
      <c r="E148" s="4">
        <v>2</v>
      </c>
      <c r="F148" s="4">
        <v>2</v>
      </c>
      <c r="G148" s="4">
        <v>1</v>
      </c>
      <c r="H148" s="4">
        <v>1</v>
      </c>
      <c r="I148" s="4">
        <v>1</v>
      </c>
      <c r="J148" s="4">
        <v>1</v>
      </c>
      <c r="K148" s="4">
        <v>2</v>
      </c>
      <c r="L148" s="4">
        <v>1</v>
      </c>
      <c r="M148" s="4">
        <v>1</v>
      </c>
      <c r="N148" s="4">
        <v>2</v>
      </c>
      <c r="O148" s="4">
        <v>1</v>
      </c>
      <c r="P148" s="4">
        <v>1</v>
      </c>
      <c r="Q148" s="4">
        <v>1</v>
      </c>
      <c r="R148" s="4">
        <v>2</v>
      </c>
      <c r="S148" s="4">
        <v>1</v>
      </c>
      <c r="T148" s="4">
        <v>2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 t="s">
        <v>499</v>
      </c>
    </row>
    <row r="149" spans="1:31">
      <c r="A149" s="3" t="s">
        <v>263</v>
      </c>
      <c r="B149" s="6">
        <f t="shared" si="4"/>
        <v>1</v>
      </c>
      <c r="C149" s="6">
        <f t="shared" si="5"/>
        <v>1</v>
      </c>
      <c r="D149" s="4">
        <v>1</v>
      </c>
      <c r="E149" s="4">
        <v>1</v>
      </c>
      <c r="F149" s="4">
        <v>2</v>
      </c>
      <c r="G149" s="4">
        <v>2</v>
      </c>
      <c r="H149" s="4">
        <v>2</v>
      </c>
      <c r="I149" s="4">
        <v>1</v>
      </c>
      <c r="J149" s="4">
        <v>1</v>
      </c>
      <c r="K149" s="4">
        <v>1</v>
      </c>
      <c r="L149" s="4">
        <v>1</v>
      </c>
      <c r="M149" s="4">
        <v>1</v>
      </c>
      <c r="N149" s="4">
        <v>1</v>
      </c>
      <c r="O149" s="4">
        <v>2</v>
      </c>
      <c r="P149" s="4">
        <v>1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3</v>
      </c>
      <c r="W149" s="4">
        <v>1</v>
      </c>
      <c r="X149" s="4">
        <v>1</v>
      </c>
      <c r="Y149" s="4">
        <v>1</v>
      </c>
      <c r="Z149" s="5">
        <v>1</v>
      </c>
      <c r="AA149" s="5">
        <v>1</v>
      </c>
      <c r="AB149" s="5">
        <v>1</v>
      </c>
      <c r="AC149" s="5">
        <v>1</v>
      </c>
      <c r="AD149" s="5">
        <v>1</v>
      </c>
      <c r="AE149" s="5">
        <v>1</v>
      </c>
    </row>
    <row r="150" spans="1:31">
      <c r="A150" s="3" t="s">
        <v>322</v>
      </c>
      <c r="B150" s="6">
        <f t="shared" si="4"/>
        <v>1</v>
      </c>
      <c r="C150" s="6">
        <f t="shared" si="5"/>
        <v>1</v>
      </c>
      <c r="D150" s="4">
        <v>1</v>
      </c>
      <c r="E150" s="4">
        <v>1</v>
      </c>
      <c r="F150" s="4">
        <v>1</v>
      </c>
      <c r="G150" s="4">
        <v>1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5">
        <v>1</v>
      </c>
      <c r="AA150" s="5">
        <v>1</v>
      </c>
      <c r="AB150" s="5">
        <v>1</v>
      </c>
      <c r="AC150" s="5">
        <v>1</v>
      </c>
      <c r="AD150" s="5">
        <v>1</v>
      </c>
      <c r="AE150" s="5">
        <v>1</v>
      </c>
    </row>
    <row r="151" spans="1:31">
      <c r="A151" s="3" t="s">
        <v>164</v>
      </c>
      <c r="B151" s="6">
        <f t="shared" si="4"/>
        <v>1</v>
      </c>
      <c r="C151" s="6">
        <f t="shared" si="5"/>
        <v>1</v>
      </c>
      <c r="D151" s="4">
        <v>1</v>
      </c>
      <c r="E151" s="4">
        <v>1</v>
      </c>
      <c r="F151" s="4">
        <v>1</v>
      </c>
      <c r="G151" s="4">
        <v>1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1</v>
      </c>
      <c r="N151" s="4">
        <v>1</v>
      </c>
      <c r="O151" s="4">
        <v>1</v>
      </c>
      <c r="P151" s="4">
        <v>1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5">
        <v>1</v>
      </c>
      <c r="AA151" s="5">
        <v>2</v>
      </c>
      <c r="AB151" s="5">
        <v>1</v>
      </c>
      <c r="AC151" s="5">
        <v>1</v>
      </c>
      <c r="AD151" s="5" t="s">
        <v>499</v>
      </c>
      <c r="AE151" s="5" t="s">
        <v>499</v>
      </c>
    </row>
    <row r="152" spans="1:31">
      <c r="A152" s="3" t="s">
        <v>77</v>
      </c>
      <c r="B152" s="6">
        <f t="shared" si="4"/>
        <v>1</v>
      </c>
      <c r="C152" s="6">
        <f t="shared" si="5"/>
        <v>2</v>
      </c>
      <c r="D152" s="4">
        <v>1</v>
      </c>
      <c r="E152" s="4">
        <v>2</v>
      </c>
      <c r="F152" s="4">
        <v>2</v>
      </c>
      <c r="G152" s="4">
        <v>2</v>
      </c>
      <c r="H152" s="4">
        <v>2</v>
      </c>
      <c r="I152" s="4">
        <v>2</v>
      </c>
      <c r="J152" s="4">
        <v>2</v>
      </c>
      <c r="K152" s="4">
        <v>2</v>
      </c>
      <c r="L152" s="4">
        <v>2</v>
      </c>
      <c r="M152" s="4">
        <v>2</v>
      </c>
      <c r="N152" s="4">
        <v>2</v>
      </c>
      <c r="O152" s="4">
        <v>2</v>
      </c>
      <c r="P152" s="4">
        <v>2</v>
      </c>
      <c r="Q152" s="4">
        <v>2</v>
      </c>
      <c r="R152" s="4">
        <v>2</v>
      </c>
      <c r="S152" s="4">
        <v>2</v>
      </c>
      <c r="T152" s="4">
        <v>2</v>
      </c>
      <c r="U152" s="4">
        <v>2</v>
      </c>
      <c r="V152" s="4">
        <v>3</v>
      </c>
      <c r="W152" s="4">
        <v>2</v>
      </c>
      <c r="X152" s="4">
        <v>2</v>
      </c>
      <c r="Y152" s="4">
        <v>2</v>
      </c>
      <c r="Z152" s="5">
        <v>1</v>
      </c>
      <c r="AA152" s="5">
        <v>1</v>
      </c>
      <c r="AB152" s="5">
        <v>1</v>
      </c>
      <c r="AC152" s="5">
        <v>1</v>
      </c>
      <c r="AD152" s="5">
        <v>1</v>
      </c>
      <c r="AE152" s="5" t="s">
        <v>499</v>
      </c>
    </row>
    <row r="153" spans="1:31">
      <c r="A153" s="3" t="s">
        <v>110</v>
      </c>
      <c r="B153" s="6">
        <f t="shared" si="4"/>
        <v>1</v>
      </c>
      <c r="C153" s="6">
        <f t="shared" si="5"/>
        <v>1</v>
      </c>
      <c r="D153" s="4">
        <v>2</v>
      </c>
      <c r="E153" s="4">
        <v>1</v>
      </c>
      <c r="F153" s="4">
        <v>1</v>
      </c>
      <c r="G153" s="4">
        <v>2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1</v>
      </c>
      <c r="R153" s="4">
        <v>1</v>
      </c>
      <c r="S153" s="4">
        <v>2</v>
      </c>
      <c r="T153" s="4">
        <v>2</v>
      </c>
      <c r="U153" s="4">
        <v>1</v>
      </c>
      <c r="V153" s="4">
        <v>2</v>
      </c>
      <c r="W153" s="4">
        <v>1</v>
      </c>
      <c r="X153" s="4">
        <v>1</v>
      </c>
      <c r="Y153" s="4">
        <v>1</v>
      </c>
      <c r="Z153" s="5">
        <v>1</v>
      </c>
      <c r="AA153" s="5">
        <v>1</v>
      </c>
      <c r="AB153" s="5">
        <v>1</v>
      </c>
      <c r="AC153" s="5">
        <v>1</v>
      </c>
      <c r="AD153" s="5">
        <v>1</v>
      </c>
      <c r="AE153" s="5" t="s">
        <v>499</v>
      </c>
    </row>
    <row r="154" spans="1:31">
      <c r="A154" s="3" t="s">
        <v>284</v>
      </c>
      <c r="B154" s="6">
        <f t="shared" si="4"/>
        <v>1</v>
      </c>
      <c r="C154" s="6">
        <f t="shared" si="5"/>
        <v>1</v>
      </c>
      <c r="D154" s="4">
        <v>2</v>
      </c>
      <c r="E154" s="4">
        <v>1</v>
      </c>
      <c r="F154" s="4">
        <v>3</v>
      </c>
      <c r="G154" s="4">
        <v>5</v>
      </c>
      <c r="H154" s="4">
        <v>4</v>
      </c>
      <c r="I154" s="4">
        <v>1</v>
      </c>
      <c r="J154" s="4">
        <v>1</v>
      </c>
      <c r="K154" s="4">
        <v>1</v>
      </c>
      <c r="L154" s="4">
        <v>1</v>
      </c>
      <c r="M154" s="4">
        <v>1</v>
      </c>
      <c r="N154" s="4">
        <v>1</v>
      </c>
      <c r="O154" s="4">
        <v>1</v>
      </c>
      <c r="P154" s="4">
        <v>1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499</v>
      </c>
      <c r="AE154" s="5" t="s">
        <v>499</v>
      </c>
    </row>
    <row r="155" spans="1:31">
      <c r="A155" s="3" t="s">
        <v>144</v>
      </c>
      <c r="B155" s="6">
        <f t="shared" si="4"/>
        <v>1</v>
      </c>
      <c r="C155" s="6">
        <f t="shared" si="5"/>
        <v>1</v>
      </c>
      <c r="D155" s="4">
        <v>2</v>
      </c>
      <c r="E155" s="4">
        <v>2</v>
      </c>
      <c r="F155" s="4">
        <v>1</v>
      </c>
      <c r="G155" s="4">
        <v>1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2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2</v>
      </c>
      <c r="Z155" s="5">
        <v>1</v>
      </c>
      <c r="AA155" s="5">
        <v>1</v>
      </c>
      <c r="AB155" s="5">
        <v>1</v>
      </c>
      <c r="AC155" s="5">
        <v>1</v>
      </c>
      <c r="AD155" s="5">
        <v>1</v>
      </c>
      <c r="AE155" s="5">
        <v>1</v>
      </c>
    </row>
    <row r="156" spans="1:31">
      <c r="A156" s="3" t="s">
        <v>257</v>
      </c>
      <c r="B156" s="6">
        <f t="shared" si="4"/>
        <v>1</v>
      </c>
      <c r="C156" s="6">
        <f t="shared" si="5"/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  <c r="R156" s="4">
        <v>1</v>
      </c>
      <c r="S156" s="4">
        <v>3</v>
      </c>
      <c r="T156" s="4">
        <v>2</v>
      </c>
      <c r="U156" s="4">
        <v>2</v>
      </c>
      <c r="V156" s="4">
        <v>2</v>
      </c>
      <c r="W156" s="4">
        <v>2</v>
      </c>
      <c r="X156" s="4">
        <v>2</v>
      </c>
      <c r="Y156" s="4">
        <v>2</v>
      </c>
      <c r="Z156" s="5">
        <v>1</v>
      </c>
      <c r="AA156" s="5">
        <v>1</v>
      </c>
      <c r="AB156" s="5">
        <v>1</v>
      </c>
      <c r="AC156" s="5">
        <v>1</v>
      </c>
      <c r="AD156" s="5">
        <v>1</v>
      </c>
      <c r="AE156" s="5" t="s">
        <v>499</v>
      </c>
    </row>
    <row r="157" spans="1:31">
      <c r="A157" s="3" t="s">
        <v>219</v>
      </c>
      <c r="B157" s="6">
        <f t="shared" si="4"/>
        <v>1</v>
      </c>
      <c r="C157" s="6">
        <f t="shared" si="5"/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2</v>
      </c>
      <c r="S157" s="4">
        <v>1</v>
      </c>
      <c r="T157" s="4">
        <v>2</v>
      </c>
      <c r="U157" s="4">
        <v>1</v>
      </c>
      <c r="V157" s="4">
        <v>4</v>
      </c>
      <c r="W157" s="4">
        <v>2</v>
      </c>
      <c r="X157" s="4">
        <v>1</v>
      </c>
      <c r="Y157" s="4">
        <v>1</v>
      </c>
      <c r="Z157" s="5">
        <v>1</v>
      </c>
      <c r="AA157" s="5">
        <v>1</v>
      </c>
      <c r="AB157" s="5">
        <v>1</v>
      </c>
      <c r="AC157" s="5">
        <v>1</v>
      </c>
      <c r="AD157" s="5">
        <v>1</v>
      </c>
      <c r="AE157" s="5">
        <v>1</v>
      </c>
    </row>
    <row r="158" spans="1:31">
      <c r="A158" s="3" t="s">
        <v>293</v>
      </c>
      <c r="B158" s="6">
        <f t="shared" si="4"/>
        <v>1</v>
      </c>
      <c r="C158" s="6">
        <f t="shared" si="5"/>
        <v>1</v>
      </c>
      <c r="D158" s="4">
        <v>1</v>
      </c>
      <c r="E158" s="4">
        <v>1</v>
      </c>
      <c r="F158" s="4">
        <v>1</v>
      </c>
      <c r="G158" s="4">
        <v>1</v>
      </c>
      <c r="H158" s="4">
        <v>2</v>
      </c>
      <c r="I158" s="4">
        <v>1</v>
      </c>
      <c r="J158" s="4">
        <v>1</v>
      </c>
      <c r="K158" s="4">
        <v>2</v>
      </c>
      <c r="L158" s="4">
        <v>1</v>
      </c>
      <c r="M158" s="4">
        <v>1</v>
      </c>
      <c r="N158" s="4">
        <v>1</v>
      </c>
      <c r="O158" s="4">
        <v>1</v>
      </c>
      <c r="P158" s="4">
        <v>2</v>
      </c>
      <c r="Q158" s="4">
        <v>2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5">
        <v>1</v>
      </c>
      <c r="AA158" s="5">
        <v>1</v>
      </c>
      <c r="AB158" s="5">
        <v>1</v>
      </c>
      <c r="AC158" s="5">
        <v>1</v>
      </c>
      <c r="AD158" s="5">
        <v>1</v>
      </c>
      <c r="AE158" s="5">
        <v>2</v>
      </c>
    </row>
    <row r="159" spans="1:31">
      <c r="A159" s="3" t="s">
        <v>243</v>
      </c>
      <c r="B159" s="6">
        <f t="shared" si="4"/>
        <v>1</v>
      </c>
      <c r="C159" s="6">
        <f t="shared" si="5"/>
        <v>1</v>
      </c>
      <c r="D159" s="4">
        <v>1</v>
      </c>
      <c r="E159" s="4">
        <v>1</v>
      </c>
      <c r="F159" s="4">
        <v>1</v>
      </c>
      <c r="G159" s="4">
        <v>1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5">
        <v>1</v>
      </c>
      <c r="AA159" s="5">
        <v>1</v>
      </c>
      <c r="AB159" s="5">
        <v>1</v>
      </c>
      <c r="AC159" s="5">
        <v>1</v>
      </c>
      <c r="AD159" s="5">
        <v>1</v>
      </c>
      <c r="AE159" s="5">
        <v>1</v>
      </c>
    </row>
    <row r="160" spans="1:31">
      <c r="A160" s="3" t="s">
        <v>313</v>
      </c>
      <c r="B160" s="6">
        <f t="shared" si="4"/>
        <v>1</v>
      </c>
      <c r="C160" s="6">
        <f t="shared" si="5"/>
        <v>2</v>
      </c>
      <c r="D160" s="4">
        <v>2</v>
      </c>
      <c r="E160" s="4">
        <v>2</v>
      </c>
      <c r="F160" s="4">
        <v>3</v>
      </c>
      <c r="G160" s="4">
        <v>2</v>
      </c>
      <c r="H160" s="4">
        <v>2</v>
      </c>
      <c r="I160" s="4">
        <v>2</v>
      </c>
      <c r="J160" s="4">
        <v>2</v>
      </c>
      <c r="K160" s="4">
        <v>2</v>
      </c>
      <c r="L160" s="4">
        <v>2</v>
      </c>
      <c r="M160" s="4">
        <v>2</v>
      </c>
      <c r="N160" s="4">
        <v>2</v>
      </c>
      <c r="O160" s="4">
        <v>2</v>
      </c>
      <c r="P160" s="4">
        <v>2</v>
      </c>
      <c r="Q160" s="4">
        <v>3</v>
      </c>
      <c r="R160" s="4">
        <v>2</v>
      </c>
      <c r="S160" s="4">
        <v>2</v>
      </c>
      <c r="T160" s="4">
        <v>2</v>
      </c>
      <c r="U160" s="4">
        <v>2</v>
      </c>
      <c r="V160" s="4">
        <v>2</v>
      </c>
      <c r="W160" s="4">
        <v>2</v>
      </c>
      <c r="X160" s="4">
        <v>2</v>
      </c>
      <c r="Y160" s="4">
        <v>2</v>
      </c>
      <c r="Z160" s="5">
        <v>1</v>
      </c>
      <c r="AA160" s="5">
        <v>1</v>
      </c>
      <c r="AB160" s="5">
        <v>1</v>
      </c>
      <c r="AC160" s="5">
        <v>1</v>
      </c>
      <c r="AD160" s="5" t="s">
        <v>499</v>
      </c>
      <c r="AE160" s="5" t="s">
        <v>499</v>
      </c>
    </row>
    <row r="161" spans="1:31">
      <c r="A161" s="3" t="s">
        <v>265</v>
      </c>
      <c r="B161" s="6">
        <f t="shared" si="4"/>
        <v>1</v>
      </c>
      <c r="C161" s="6">
        <f t="shared" si="5"/>
        <v>1</v>
      </c>
      <c r="D161" s="4">
        <v>2</v>
      </c>
      <c r="E161" s="4">
        <v>2</v>
      </c>
      <c r="F161" s="4">
        <v>3</v>
      </c>
      <c r="G161" s="4">
        <v>2</v>
      </c>
      <c r="H161" s="4">
        <v>3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2</v>
      </c>
      <c r="Y161" s="4">
        <v>2</v>
      </c>
      <c r="Z161" s="5">
        <v>1</v>
      </c>
      <c r="AA161" s="5">
        <v>1</v>
      </c>
      <c r="AB161" s="5">
        <v>1</v>
      </c>
      <c r="AC161" s="5">
        <v>1</v>
      </c>
      <c r="AD161" s="5" t="s">
        <v>499</v>
      </c>
      <c r="AE161" s="5" t="s">
        <v>499</v>
      </c>
    </row>
    <row r="162" spans="1:31">
      <c r="A162" s="3" t="s">
        <v>159</v>
      </c>
      <c r="B162" s="6">
        <f t="shared" si="4"/>
        <v>1</v>
      </c>
      <c r="C162" s="6">
        <f t="shared" si="5"/>
        <v>2</v>
      </c>
      <c r="D162" s="4">
        <v>2</v>
      </c>
      <c r="E162" s="4">
        <v>1</v>
      </c>
      <c r="F162" s="4">
        <v>2</v>
      </c>
      <c r="G162" s="4">
        <v>2</v>
      </c>
      <c r="H162" s="4">
        <v>2</v>
      </c>
      <c r="I162" s="4">
        <v>2</v>
      </c>
      <c r="J162" s="4">
        <v>2</v>
      </c>
      <c r="K162" s="4">
        <v>2</v>
      </c>
      <c r="L162" s="4">
        <v>3</v>
      </c>
      <c r="M162" s="4">
        <v>2</v>
      </c>
      <c r="N162" s="4">
        <v>2</v>
      </c>
      <c r="O162" s="4">
        <v>2</v>
      </c>
      <c r="P162" s="4">
        <v>2</v>
      </c>
      <c r="Q162" s="4">
        <v>2</v>
      </c>
      <c r="R162" s="4">
        <v>2</v>
      </c>
      <c r="S162" s="4">
        <v>2</v>
      </c>
      <c r="T162" s="4">
        <v>2</v>
      </c>
      <c r="U162" s="4">
        <v>2</v>
      </c>
      <c r="V162" s="4">
        <v>2</v>
      </c>
      <c r="W162" s="4">
        <v>2</v>
      </c>
      <c r="X162" s="4">
        <v>2</v>
      </c>
      <c r="Y162" s="4">
        <v>2</v>
      </c>
      <c r="Z162" s="5" t="s">
        <v>499</v>
      </c>
      <c r="AA162" s="5" t="s">
        <v>499</v>
      </c>
      <c r="AB162" s="5">
        <v>1</v>
      </c>
      <c r="AC162" s="5" t="s">
        <v>499</v>
      </c>
      <c r="AD162" s="5" t="s">
        <v>499</v>
      </c>
      <c r="AE162" s="5" t="s">
        <v>499</v>
      </c>
    </row>
    <row r="163" spans="1:31">
      <c r="A163" s="3" t="s">
        <v>188</v>
      </c>
      <c r="B163" s="6">
        <f t="shared" si="4"/>
        <v>1</v>
      </c>
      <c r="C163" s="6">
        <f t="shared" si="5"/>
        <v>2</v>
      </c>
      <c r="D163" s="4">
        <v>1</v>
      </c>
      <c r="E163" s="4">
        <v>2</v>
      </c>
      <c r="F163" s="4">
        <v>2</v>
      </c>
      <c r="G163" s="4">
        <v>2</v>
      </c>
      <c r="H163" s="4">
        <v>2</v>
      </c>
      <c r="I163" s="4">
        <v>2</v>
      </c>
      <c r="J163" s="4">
        <v>2</v>
      </c>
      <c r="K163" s="4">
        <v>2</v>
      </c>
      <c r="L163" s="4">
        <v>2</v>
      </c>
      <c r="M163" s="4">
        <v>1</v>
      </c>
      <c r="N163" s="4">
        <v>2</v>
      </c>
      <c r="O163" s="4">
        <v>2</v>
      </c>
      <c r="P163" s="4">
        <v>2</v>
      </c>
      <c r="Q163" s="4">
        <v>2</v>
      </c>
      <c r="R163" s="4">
        <v>2</v>
      </c>
      <c r="S163" s="4">
        <v>3</v>
      </c>
      <c r="T163" s="4">
        <v>2</v>
      </c>
      <c r="U163" s="4">
        <v>3</v>
      </c>
      <c r="V163" s="4">
        <v>1</v>
      </c>
      <c r="W163" s="4">
        <v>2</v>
      </c>
      <c r="X163" s="4">
        <v>2</v>
      </c>
      <c r="Y163" s="4">
        <v>2</v>
      </c>
      <c r="Z163" s="5" t="s">
        <v>499</v>
      </c>
      <c r="AA163" s="5" t="s">
        <v>499</v>
      </c>
      <c r="AB163" s="5">
        <v>1</v>
      </c>
      <c r="AC163" s="5">
        <v>1</v>
      </c>
      <c r="AD163" s="5" t="s">
        <v>499</v>
      </c>
      <c r="AE163" s="5" t="s">
        <v>499</v>
      </c>
    </row>
    <row r="164" spans="1:31">
      <c r="A164" s="3" t="s">
        <v>195</v>
      </c>
      <c r="B164" s="6">
        <f t="shared" si="4"/>
        <v>1</v>
      </c>
      <c r="C164" s="6">
        <f t="shared" si="5"/>
        <v>1</v>
      </c>
      <c r="D164" s="4">
        <v>1</v>
      </c>
      <c r="E164" s="4">
        <v>1</v>
      </c>
      <c r="F164" s="4">
        <v>1</v>
      </c>
      <c r="G164" s="4">
        <v>1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5">
        <v>1</v>
      </c>
      <c r="AA164" s="5">
        <v>1</v>
      </c>
      <c r="AB164" s="5">
        <v>1</v>
      </c>
      <c r="AC164" s="5">
        <v>1</v>
      </c>
      <c r="AD164" s="5">
        <v>1</v>
      </c>
      <c r="AE164" s="5">
        <v>1</v>
      </c>
    </row>
    <row r="165" spans="1:31">
      <c r="A165" s="3" t="s">
        <v>256</v>
      </c>
      <c r="B165" s="6">
        <f t="shared" si="4"/>
        <v>1</v>
      </c>
      <c r="C165" s="6">
        <f t="shared" si="5"/>
        <v>1</v>
      </c>
      <c r="D165" s="4">
        <v>1</v>
      </c>
      <c r="E165" s="4">
        <v>1</v>
      </c>
      <c r="F165" s="4">
        <v>1</v>
      </c>
      <c r="G165" s="4">
        <v>1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499</v>
      </c>
      <c r="AE165" s="5">
        <v>1</v>
      </c>
    </row>
    <row r="166" spans="1:31">
      <c r="A166" s="3" t="s">
        <v>340</v>
      </c>
      <c r="B166" s="6">
        <f t="shared" si="4"/>
        <v>1</v>
      </c>
      <c r="C166" s="6">
        <f t="shared" si="5"/>
        <v>1</v>
      </c>
      <c r="D166" s="4">
        <v>1</v>
      </c>
      <c r="E166" s="4">
        <v>1</v>
      </c>
      <c r="F166" s="4">
        <v>1</v>
      </c>
      <c r="G166" s="4">
        <v>1</v>
      </c>
      <c r="H166" s="4">
        <v>1</v>
      </c>
      <c r="I166" s="4">
        <v>1</v>
      </c>
      <c r="J166" s="4">
        <v>1</v>
      </c>
      <c r="K166" s="4">
        <v>2</v>
      </c>
      <c r="L166" s="4">
        <v>1</v>
      </c>
      <c r="M166" s="4">
        <v>1</v>
      </c>
      <c r="N166" s="4">
        <v>1</v>
      </c>
      <c r="O166" s="4">
        <v>1</v>
      </c>
      <c r="P166" s="4">
        <v>1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5">
        <v>1</v>
      </c>
      <c r="AA166" s="5">
        <v>1</v>
      </c>
      <c r="AB166" s="5">
        <v>1</v>
      </c>
      <c r="AC166" s="5">
        <v>1</v>
      </c>
      <c r="AD166" s="5">
        <v>1</v>
      </c>
      <c r="AE166" s="5" t="s">
        <v>499</v>
      </c>
    </row>
    <row r="167" spans="1:31">
      <c r="A167" s="3" t="s">
        <v>66</v>
      </c>
      <c r="B167" s="6">
        <f t="shared" si="4"/>
        <v>1</v>
      </c>
      <c r="C167" s="6">
        <f t="shared" si="5"/>
        <v>1</v>
      </c>
      <c r="D167" s="4">
        <v>1</v>
      </c>
      <c r="E167" s="4">
        <v>1</v>
      </c>
      <c r="F167" s="4">
        <v>1</v>
      </c>
      <c r="G167" s="4">
        <v>1</v>
      </c>
      <c r="H167" s="4">
        <v>1</v>
      </c>
      <c r="I167" s="4">
        <v>1</v>
      </c>
      <c r="J167" s="4">
        <v>1</v>
      </c>
      <c r="K167" s="4">
        <v>1</v>
      </c>
      <c r="L167" s="4">
        <v>1</v>
      </c>
      <c r="M167" s="4">
        <v>1</v>
      </c>
      <c r="N167" s="4">
        <v>1</v>
      </c>
      <c r="O167" s="4">
        <v>1</v>
      </c>
      <c r="P167" s="4">
        <v>1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5">
        <v>1</v>
      </c>
      <c r="AA167" s="5">
        <v>1</v>
      </c>
      <c r="AB167" s="5">
        <v>1</v>
      </c>
      <c r="AC167" s="5">
        <v>1</v>
      </c>
      <c r="AD167" s="5">
        <v>1</v>
      </c>
      <c r="AE167" s="5">
        <v>1</v>
      </c>
    </row>
    <row r="168" spans="1:31">
      <c r="A168" s="3" t="s">
        <v>49</v>
      </c>
      <c r="B168" s="6">
        <f t="shared" si="4"/>
        <v>2</v>
      </c>
      <c r="C168" s="6">
        <f t="shared" si="5"/>
        <v>2</v>
      </c>
      <c r="D168" s="4">
        <v>2</v>
      </c>
      <c r="E168" s="4">
        <v>5</v>
      </c>
      <c r="F168" s="4">
        <v>2</v>
      </c>
      <c r="G168" s="4">
        <v>1</v>
      </c>
      <c r="H168" s="4">
        <v>3</v>
      </c>
      <c r="I168" s="4">
        <v>2</v>
      </c>
      <c r="J168" s="4">
        <v>1</v>
      </c>
      <c r="K168" s="4">
        <v>1</v>
      </c>
      <c r="L168" s="4">
        <v>1</v>
      </c>
      <c r="M168" s="4">
        <v>2</v>
      </c>
      <c r="N168" s="4">
        <v>1</v>
      </c>
      <c r="O168" s="4">
        <v>1</v>
      </c>
      <c r="P168" s="4">
        <v>9</v>
      </c>
      <c r="Q168" s="4">
        <v>4</v>
      </c>
      <c r="R168" s="4">
        <v>3</v>
      </c>
      <c r="S168" s="4">
        <v>2</v>
      </c>
      <c r="T168" s="4">
        <v>3</v>
      </c>
      <c r="U168" s="4">
        <v>2</v>
      </c>
      <c r="V168" s="4">
        <v>4</v>
      </c>
      <c r="W168" s="4">
        <v>3</v>
      </c>
      <c r="X168" s="4">
        <v>1</v>
      </c>
      <c r="Y168" s="4">
        <v>1</v>
      </c>
      <c r="Z168" s="5">
        <v>2</v>
      </c>
      <c r="AA168" s="5" t="s">
        <v>499</v>
      </c>
      <c r="AB168" s="5">
        <v>2</v>
      </c>
      <c r="AC168" s="5">
        <v>5</v>
      </c>
      <c r="AD168" s="5">
        <v>1</v>
      </c>
      <c r="AE168" s="5" t="s">
        <v>499</v>
      </c>
    </row>
    <row r="169" spans="1:31">
      <c r="A169" s="3" t="s">
        <v>138</v>
      </c>
      <c r="B169" s="6">
        <f t="shared" si="4"/>
        <v>1</v>
      </c>
      <c r="C169" s="6">
        <f t="shared" si="5"/>
        <v>1</v>
      </c>
      <c r="D169" s="4">
        <v>1</v>
      </c>
      <c r="E169" s="4">
        <v>1</v>
      </c>
      <c r="F169" s="4">
        <v>1</v>
      </c>
      <c r="G169" s="4">
        <v>1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499</v>
      </c>
      <c r="AE169" s="5" t="s">
        <v>499</v>
      </c>
    </row>
    <row r="170" spans="1:31">
      <c r="A170" s="3" t="s">
        <v>148</v>
      </c>
      <c r="B170" s="6">
        <f t="shared" si="4"/>
        <v>1</v>
      </c>
      <c r="C170" s="6">
        <f t="shared" si="5"/>
        <v>1</v>
      </c>
      <c r="D170" s="4">
        <v>1</v>
      </c>
      <c r="E170" s="4">
        <v>1</v>
      </c>
      <c r="F170" s="4">
        <v>1</v>
      </c>
      <c r="G170" s="4">
        <v>1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2</v>
      </c>
      <c r="R170" s="4">
        <v>1</v>
      </c>
      <c r="S170" s="4">
        <v>1</v>
      </c>
      <c r="T170" s="4">
        <v>1</v>
      </c>
      <c r="U170" s="4">
        <v>1</v>
      </c>
      <c r="V170" s="4">
        <v>3</v>
      </c>
      <c r="W170" s="4">
        <v>1</v>
      </c>
      <c r="X170" s="4">
        <v>1</v>
      </c>
      <c r="Y170" s="4">
        <v>2</v>
      </c>
      <c r="Z170" s="5">
        <v>1</v>
      </c>
      <c r="AA170" s="5">
        <v>1</v>
      </c>
      <c r="AB170" s="5">
        <v>1</v>
      </c>
      <c r="AC170" s="5">
        <v>1</v>
      </c>
      <c r="AD170" s="5" t="s">
        <v>499</v>
      </c>
      <c r="AE170" s="5" t="s">
        <v>499</v>
      </c>
    </row>
    <row r="171" spans="1:31">
      <c r="A171" s="3" t="s">
        <v>214</v>
      </c>
      <c r="B171" s="6">
        <f t="shared" si="4"/>
        <v>1</v>
      </c>
      <c r="C171" s="6">
        <f t="shared" si="5"/>
        <v>1</v>
      </c>
      <c r="D171" s="4">
        <v>1</v>
      </c>
      <c r="E171" s="4">
        <v>1</v>
      </c>
      <c r="F171" s="4">
        <v>1</v>
      </c>
      <c r="G171" s="4">
        <v>1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2</v>
      </c>
      <c r="Q171" s="4">
        <v>2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2</v>
      </c>
      <c r="Y171" s="4">
        <v>1</v>
      </c>
      <c r="Z171" s="5">
        <v>1</v>
      </c>
      <c r="AA171" s="5">
        <v>1</v>
      </c>
      <c r="AB171" s="5">
        <v>1</v>
      </c>
      <c r="AC171" s="5">
        <v>1</v>
      </c>
      <c r="AD171" s="5">
        <v>1</v>
      </c>
      <c r="AE171" s="5">
        <v>1</v>
      </c>
    </row>
    <row r="172" spans="1:31">
      <c r="A172" s="3" t="s">
        <v>234</v>
      </c>
      <c r="B172" s="6">
        <f t="shared" si="4"/>
        <v>1</v>
      </c>
      <c r="C172" s="6">
        <f t="shared" si="5"/>
        <v>2</v>
      </c>
      <c r="D172" s="4">
        <v>2</v>
      </c>
      <c r="E172" s="4">
        <v>1</v>
      </c>
      <c r="F172" s="4">
        <v>1</v>
      </c>
      <c r="G172" s="4">
        <v>1</v>
      </c>
      <c r="H172" s="4">
        <v>1</v>
      </c>
      <c r="I172" s="4">
        <v>2</v>
      </c>
      <c r="J172" s="4">
        <v>2</v>
      </c>
      <c r="K172" s="4">
        <v>2</v>
      </c>
      <c r="L172" s="4">
        <v>2</v>
      </c>
      <c r="M172" s="4">
        <v>2</v>
      </c>
      <c r="N172" s="4">
        <v>2</v>
      </c>
      <c r="O172" s="4">
        <v>2</v>
      </c>
      <c r="P172" s="4">
        <v>1</v>
      </c>
      <c r="Q172" s="4">
        <v>1</v>
      </c>
      <c r="R172" s="4">
        <v>2</v>
      </c>
      <c r="S172" s="4">
        <v>2</v>
      </c>
      <c r="T172" s="4">
        <v>1</v>
      </c>
      <c r="U172" s="4">
        <v>2</v>
      </c>
      <c r="V172" s="4">
        <v>1</v>
      </c>
      <c r="W172" s="4">
        <v>2</v>
      </c>
      <c r="X172" s="4">
        <v>2</v>
      </c>
      <c r="Y172" s="4">
        <v>2</v>
      </c>
      <c r="Z172" s="5">
        <v>1</v>
      </c>
      <c r="AA172" s="5">
        <v>1</v>
      </c>
      <c r="AB172" s="5">
        <v>1</v>
      </c>
      <c r="AC172" s="5">
        <v>1</v>
      </c>
      <c r="AD172" s="5">
        <v>1</v>
      </c>
      <c r="AE172" s="5">
        <v>1</v>
      </c>
    </row>
    <row r="173" spans="1:31">
      <c r="A173" s="3" t="s">
        <v>331</v>
      </c>
      <c r="B173" s="6">
        <f t="shared" si="4"/>
        <v>1</v>
      </c>
      <c r="C173" s="6">
        <f t="shared" si="5"/>
        <v>1</v>
      </c>
      <c r="D173" s="4">
        <v>1</v>
      </c>
      <c r="E173" s="4">
        <v>1</v>
      </c>
      <c r="F173" s="4">
        <v>1</v>
      </c>
      <c r="G173" s="4">
        <v>1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1</v>
      </c>
      <c r="N173" s="4">
        <v>1</v>
      </c>
      <c r="O173" s="4">
        <v>1</v>
      </c>
      <c r="P173" s="4">
        <v>1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5">
        <v>1</v>
      </c>
      <c r="AA173" s="5">
        <v>1</v>
      </c>
      <c r="AB173" s="5">
        <v>1</v>
      </c>
      <c r="AC173" s="5">
        <v>1</v>
      </c>
      <c r="AD173" s="5">
        <v>1</v>
      </c>
      <c r="AE173" s="5">
        <v>1</v>
      </c>
    </row>
    <row r="174" spans="1:31">
      <c r="A174" s="3" t="s">
        <v>150</v>
      </c>
      <c r="B174" s="6">
        <f t="shared" si="4"/>
        <v>1</v>
      </c>
      <c r="C174" s="6">
        <f t="shared" si="5"/>
        <v>1</v>
      </c>
      <c r="D174" s="4">
        <v>1</v>
      </c>
      <c r="E174" s="4">
        <v>1</v>
      </c>
      <c r="F174" s="4">
        <v>1</v>
      </c>
      <c r="G174" s="4">
        <v>1</v>
      </c>
      <c r="H174" s="4">
        <v>1</v>
      </c>
      <c r="I174" s="4">
        <v>1</v>
      </c>
      <c r="J174" s="4">
        <v>6</v>
      </c>
      <c r="K174" s="4">
        <v>2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2</v>
      </c>
      <c r="S174" s="4">
        <v>1</v>
      </c>
      <c r="T174" s="4">
        <v>2</v>
      </c>
      <c r="U174" s="4">
        <v>1</v>
      </c>
      <c r="V174" s="4">
        <v>3</v>
      </c>
      <c r="W174" s="4">
        <v>1</v>
      </c>
      <c r="X174" s="4">
        <v>1</v>
      </c>
      <c r="Y174" s="4">
        <v>1</v>
      </c>
      <c r="Z174" s="5">
        <v>1</v>
      </c>
      <c r="AA174" s="5">
        <v>1</v>
      </c>
      <c r="AB174" s="5">
        <v>1</v>
      </c>
      <c r="AC174" s="5">
        <v>1</v>
      </c>
      <c r="AD174" s="5">
        <v>1</v>
      </c>
      <c r="AE174" s="5" t="s">
        <v>499</v>
      </c>
    </row>
    <row r="175" spans="1:31">
      <c r="A175" s="3" t="s">
        <v>228</v>
      </c>
      <c r="B175" s="6">
        <f t="shared" si="4"/>
        <v>1</v>
      </c>
      <c r="C175" s="6">
        <f t="shared" si="5"/>
        <v>2</v>
      </c>
      <c r="D175" s="4">
        <v>2</v>
      </c>
      <c r="E175" s="4">
        <v>2</v>
      </c>
      <c r="F175" s="4">
        <v>2</v>
      </c>
      <c r="G175" s="4">
        <v>2</v>
      </c>
      <c r="H175" s="4">
        <v>2</v>
      </c>
      <c r="I175" s="4">
        <v>2</v>
      </c>
      <c r="J175" s="4">
        <v>2</v>
      </c>
      <c r="K175" s="4">
        <v>3</v>
      </c>
      <c r="L175" s="4">
        <v>2</v>
      </c>
      <c r="M175" s="4">
        <v>2</v>
      </c>
      <c r="N175" s="4">
        <v>2</v>
      </c>
      <c r="O175" s="4">
        <v>2</v>
      </c>
      <c r="P175" s="4">
        <v>2</v>
      </c>
      <c r="Q175" s="4">
        <v>2</v>
      </c>
      <c r="R175" s="4">
        <v>2</v>
      </c>
      <c r="S175" s="4">
        <v>2</v>
      </c>
      <c r="T175" s="4">
        <v>2</v>
      </c>
      <c r="U175" s="4">
        <v>2</v>
      </c>
      <c r="V175" s="4">
        <v>2</v>
      </c>
      <c r="W175" s="4">
        <v>2</v>
      </c>
      <c r="X175" s="4">
        <v>2</v>
      </c>
      <c r="Y175" s="4">
        <v>2</v>
      </c>
      <c r="Z175" s="5">
        <v>1</v>
      </c>
      <c r="AA175" s="5">
        <v>1</v>
      </c>
      <c r="AB175" s="5">
        <v>1</v>
      </c>
      <c r="AC175" s="5">
        <v>1</v>
      </c>
      <c r="AD175" s="5" t="s">
        <v>499</v>
      </c>
      <c r="AE175" s="5">
        <v>1</v>
      </c>
    </row>
    <row r="176" spans="1:31">
      <c r="A176" s="3" t="s">
        <v>139</v>
      </c>
      <c r="B176" s="6">
        <f t="shared" si="4"/>
        <v>1</v>
      </c>
      <c r="C176" s="6">
        <f t="shared" si="5"/>
        <v>1.5</v>
      </c>
      <c r="D176" s="4">
        <v>2</v>
      </c>
      <c r="E176" s="4">
        <v>2</v>
      </c>
      <c r="F176" s="4">
        <v>1</v>
      </c>
      <c r="G176" s="4">
        <v>1</v>
      </c>
      <c r="H176" s="4">
        <v>1</v>
      </c>
      <c r="I176" s="4">
        <v>2</v>
      </c>
      <c r="J176" s="4">
        <v>2</v>
      </c>
      <c r="K176" s="4">
        <v>2</v>
      </c>
      <c r="L176" s="4">
        <v>2</v>
      </c>
      <c r="M176" s="4">
        <v>2</v>
      </c>
      <c r="N176" s="4">
        <v>1</v>
      </c>
      <c r="O176" s="4">
        <v>2</v>
      </c>
      <c r="P176" s="4">
        <v>1</v>
      </c>
      <c r="Q176" s="4">
        <v>1</v>
      </c>
      <c r="R176" s="4">
        <v>2</v>
      </c>
      <c r="S176" s="4">
        <v>1</v>
      </c>
      <c r="T176" s="4">
        <v>1</v>
      </c>
      <c r="U176" s="4">
        <v>1</v>
      </c>
      <c r="V176" s="4">
        <v>2</v>
      </c>
      <c r="W176" s="4">
        <v>2</v>
      </c>
      <c r="X176" s="4">
        <v>1</v>
      </c>
      <c r="Y176" s="4">
        <v>1</v>
      </c>
      <c r="Z176" s="5">
        <v>1</v>
      </c>
      <c r="AA176" s="5">
        <v>1</v>
      </c>
      <c r="AB176" s="5">
        <v>1</v>
      </c>
      <c r="AC176" s="5">
        <v>1</v>
      </c>
      <c r="AD176" s="5">
        <v>1</v>
      </c>
      <c r="AE176" s="5" t="s">
        <v>499</v>
      </c>
    </row>
    <row r="177" spans="1:31">
      <c r="A177" s="3" t="s">
        <v>117</v>
      </c>
      <c r="B177" s="6">
        <f t="shared" si="4"/>
        <v>1</v>
      </c>
      <c r="C177" s="6">
        <f t="shared" si="5"/>
        <v>1</v>
      </c>
      <c r="D177" s="4">
        <v>1</v>
      </c>
      <c r="E177" s="4">
        <v>1</v>
      </c>
      <c r="F177" s="4">
        <v>1</v>
      </c>
      <c r="G177" s="4">
        <v>1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1</v>
      </c>
      <c r="N177" s="4">
        <v>1</v>
      </c>
      <c r="O177" s="4">
        <v>1</v>
      </c>
      <c r="P177" s="4">
        <v>1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5">
        <v>1</v>
      </c>
      <c r="AA177" s="5">
        <v>1</v>
      </c>
      <c r="AB177" s="5">
        <v>1</v>
      </c>
      <c r="AC177" s="5">
        <v>1</v>
      </c>
      <c r="AD177" s="5">
        <v>1</v>
      </c>
      <c r="AE177" s="5" t="s">
        <v>499</v>
      </c>
    </row>
    <row r="178" spans="1:31">
      <c r="A178" s="3" t="s">
        <v>13</v>
      </c>
      <c r="B178" s="6">
        <f t="shared" si="4"/>
        <v>1</v>
      </c>
      <c r="C178" s="6">
        <f t="shared" si="5"/>
        <v>2</v>
      </c>
      <c r="D178" s="4">
        <v>1</v>
      </c>
      <c r="E178" s="4">
        <v>2</v>
      </c>
      <c r="F178" s="4">
        <v>2</v>
      </c>
      <c r="G178" s="4">
        <v>1</v>
      </c>
      <c r="H178" s="4">
        <v>2</v>
      </c>
      <c r="I178" s="4">
        <v>2</v>
      </c>
      <c r="J178" s="4">
        <v>1</v>
      </c>
      <c r="K178" s="4">
        <v>1</v>
      </c>
      <c r="L178" s="4">
        <v>1</v>
      </c>
      <c r="M178" s="4">
        <v>2</v>
      </c>
      <c r="N178" s="4">
        <v>2</v>
      </c>
      <c r="O178" s="4">
        <v>2</v>
      </c>
      <c r="P178" s="4">
        <v>1</v>
      </c>
      <c r="Q178" s="4">
        <v>1</v>
      </c>
      <c r="R178" s="4">
        <v>2</v>
      </c>
      <c r="S178" s="4">
        <v>2</v>
      </c>
      <c r="T178" s="4">
        <v>2</v>
      </c>
      <c r="U178" s="4">
        <v>2</v>
      </c>
      <c r="V178" s="4">
        <v>2</v>
      </c>
      <c r="W178" s="4">
        <v>2</v>
      </c>
      <c r="X178" s="4">
        <v>1</v>
      </c>
      <c r="Y178" s="4">
        <v>2</v>
      </c>
      <c r="Z178" s="5" t="s">
        <v>499</v>
      </c>
      <c r="AA178" s="5">
        <v>1</v>
      </c>
      <c r="AB178" s="5">
        <v>1</v>
      </c>
      <c r="AC178" s="5">
        <v>1</v>
      </c>
      <c r="AD178" s="5" t="s">
        <v>499</v>
      </c>
      <c r="AE178" s="5" t="s">
        <v>499</v>
      </c>
    </row>
    <row r="179" spans="1:31">
      <c r="A179" s="3" t="s">
        <v>127</v>
      </c>
      <c r="B179" s="6">
        <f t="shared" si="4"/>
        <v>1</v>
      </c>
      <c r="C179" s="6">
        <f t="shared" si="5"/>
        <v>1</v>
      </c>
      <c r="D179" s="4">
        <v>1</v>
      </c>
      <c r="E179" s="4">
        <v>1</v>
      </c>
      <c r="F179" s="4">
        <v>1</v>
      </c>
      <c r="G179" s="4">
        <v>1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1</v>
      </c>
      <c r="N179" s="4">
        <v>1</v>
      </c>
      <c r="O179" s="4">
        <v>1</v>
      </c>
      <c r="P179" s="4">
        <v>1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5">
        <v>1</v>
      </c>
      <c r="AA179" s="5">
        <v>1</v>
      </c>
      <c r="AB179" s="5">
        <v>1</v>
      </c>
      <c r="AC179" s="5">
        <v>1</v>
      </c>
      <c r="AD179" s="5">
        <v>1</v>
      </c>
      <c r="AE179" s="5">
        <v>1</v>
      </c>
    </row>
    <row r="180" spans="1:31">
      <c r="A180" s="3" t="s">
        <v>264</v>
      </c>
      <c r="B180" s="6">
        <f t="shared" si="4"/>
        <v>1</v>
      </c>
      <c r="C180" s="6">
        <f t="shared" si="5"/>
        <v>1</v>
      </c>
      <c r="D180" s="4">
        <v>1</v>
      </c>
      <c r="E180" s="4">
        <v>1</v>
      </c>
      <c r="F180" s="4">
        <v>1</v>
      </c>
      <c r="G180" s="4">
        <v>1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5">
        <v>1</v>
      </c>
      <c r="AA180" s="5">
        <v>2</v>
      </c>
      <c r="AB180" s="5">
        <v>1</v>
      </c>
      <c r="AC180" s="5">
        <v>2</v>
      </c>
      <c r="AD180" s="5">
        <v>1</v>
      </c>
      <c r="AE180" s="5">
        <v>1</v>
      </c>
    </row>
    <row r="181" spans="1:31">
      <c r="A181" s="3" t="s">
        <v>328</v>
      </c>
      <c r="B181" s="6">
        <f t="shared" si="4"/>
        <v>1</v>
      </c>
      <c r="C181" s="6">
        <f t="shared" si="5"/>
        <v>1</v>
      </c>
      <c r="D181" s="4">
        <v>2</v>
      </c>
      <c r="E181" s="4">
        <v>2</v>
      </c>
      <c r="F181" s="4">
        <v>2</v>
      </c>
      <c r="G181" s="4">
        <v>2</v>
      </c>
      <c r="H181" s="4">
        <v>1</v>
      </c>
      <c r="I181" s="4">
        <v>1</v>
      </c>
      <c r="J181" s="4">
        <v>1</v>
      </c>
      <c r="K181" s="4">
        <v>1</v>
      </c>
      <c r="L181" s="4">
        <v>1</v>
      </c>
      <c r="M181" s="4">
        <v>1</v>
      </c>
      <c r="N181" s="4">
        <v>1</v>
      </c>
      <c r="O181" s="4">
        <v>1</v>
      </c>
      <c r="P181" s="4">
        <v>2</v>
      </c>
      <c r="Q181" s="4">
        <v>2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2</v>
      </c>
      <c r="Z181" s="5">
        <v>1</v>
      </c>
      <c r="AA181" s="5">
        <v>1</v>
      </c>
      <c r="AB181" s="5">
        <v>1</v>
      </c>
      <c r="AC181" s="5">
        <v>1</v>
      </c>
      <c r="AD181" s="5" t="s">
        <v>499</v>
      </c>
      <c r="AE181" s="5" t="s">
        <v>499</v>
      </c>
    </row>
    <row r="182" spans="1:31">
      <c r="A182" s="3" t="s">
        <v>248</v>
      </c>
      <c r="B182" s="6">
        <f t="shared" si="4"/>
        <v>1</v>
      </c>
      <c r="C182" s="6">
        <f t="shared" si="5"/>
        <v>1</v>
      </c>
      <c r="D182" s="4">
        <v>1</v>
      </c>
      <c r="E182" s="4">
        <v>1</v>
      </c>
      <c r="F182" s="4">
        <v>1</v>
      </c>
      <c r="G182" s="4">
        <v>1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1</v>
      </c>
      <c r="R182" s="4">
        <v>2</v>
      </c>
      <c r="S182" s="4">
        <v>2</v>
      </c>
      <c r="T182" s="4">
        <v>2</v>
      </c>
      <c r="U182" s="4">
        <v>2</v>
      </c>
      <c r="V182" s="4">
        <v>1</v>
      </c>
      <c r="W182" s="4">
        <v>2</v>
      </c>
      <c r="X182" s="4">
        <v>2</v>
      </c>
      <c r="Y182" s="4">
        <v>1</v>
      </c>
      <c r="Z182" s="5">
        <v>1</v>
      </c>
      <c r="AA182" s="5">
        <v>1</v>
      </c>
      <c r="AB182" s="5">
        <v>1</v>
      </c>
      <c r="AC182" s="5">
        <v>1</v>
      </c>
      <c r="AD182" s="5" t="s">
        <v>499</v>
      </c>
      <c r="AE182" s="5" t="s">
        <v>499</v>
      </c>
    </row>
    <row r="183" spans="1:31">
      <c r="A183" s="3" t="s">
        <v>318</v>
      </c>
      <c r="B183" s="6">
        <f t="shared" si="4"/>
        <v>1</v>
      </c>
      <c r="C183" s="6">
        <f t="shared" si="5"/>
        <v>1</v>
      </c>
      <c r="D183" s="4">
        <v>1</v>
      </c>
      <c r="E183" s="4">
        <v>1</v>
      </c>
      <c r="F183" s="4">
        <v>1</v>
      </c>
      <c r="G183" s="4">
        <v>1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5">
        <v>1</v>
      </c>
      <c r="AA183" s="5">
        <v>1</v>
      </c>
      <c r="AB183" s="5">
        <v>1</v>
      </c>
      <c r="AC183" s="5">
        <v>1</v>
      </c>
      <c r="AD183" s="5" t="s">
        <v>499</v>
      </c>
      <c r="AE183" s="5" t="s">
        <v>499</v>
      </c>
    </row>
    <row r="184" spans="1:31">
      <c r="A184" s="3" t="s">
        <v>323</v>
      </c>
      <c r="B184" s="6">
        <f t="shared" si="4"/>
        <v>1</v>
      </c>
      <c r="C184" s="6">
        <f t="shared" si="5"/>
        <v>2</v>
      </c>
      <c r="D184" s="4">
        <v>2</v>
      </c>
      <c r="E184" s="4">
        <v>2</v>
      </c>
      <c r="F184" s="4">
        <v>2</v>
      </c>
      <c r="G184" s="4">
        <v>2</v>
      </c>
      <c r="H184" s="4">
        <v>2</v>
      </c>
      <c r="I184" s="4">
        <v>2</v>
      </c>
      <c r="J184" s="4">
        <v>2</v>
      </c>
      <c r="K184" s="4">
        <v>2</v>
      </c>
      <c r="L184" s="4">
        <v>2</v>
      </c>
      <c r="M184" s="4">
        <v>2</v>
      </c>
      <c r="N184" s="4">
        <v>2</v>
      </c>
      <c r="O184" s="4">
        <v>2</v>
      </c>
      <c r="P184" s="4">
        <v>2</v>
      </c>
      <c r="Q184" s="4">
        <v>2</v>
      </c>
      <c r="R184" s="4">
        <v>2</v>
      </c>
      <c r="S184" s="4">
        <v>2</v>
      </c>
      <c r="T184" s="4">
        <v>2</v>
      </c>
      <c r="U184" s="4">
        <v>2</v>
      </c>
      <c r="V184" s="4">
        <v>2</v>
      </c>
      <c r="W184" s="4">
        <v>2</v>
      </c>
      <c r="X184" s="4">
        <v>2</v>
      </c>
      <c r="Y184" s="4">
        <v>2</v>
      </c>
      <c r="Z184" s="5">
        <v>1</v>
      </c>
      <c r="AA184" s="5">
        <v>1</v>
      </c>
      <c r="AB184" s="5">
        <v>1</v>
      </c>
      <c r="AC184" s="5">
        <v>1</v>
      </c>
      <c r="AD184" s="5">
        <v>1</v>
      </c>
      <c r="AE184" s="5" t="s">
        <v>499</v>
      </c>
    </row>
    <row r="185" spans="1:31">
      <c r="A185" s="3" t="s">
        <v>254</v>
      </c>
      <c r="B185" s="6">
        <f t="shared" si="4"/>
        <v>1</v>
      </c>
      <c r="C185" s="6">
        <f t="shared" si="5"/>
        <v>1</v>
      </c>
      <c r="D185" s="4">
        <v>2</v>
      </c>
      <c r="E185" s="4">
        <v>1</v>
      </c>
      <c r="F185" s="4">
        <v>1</v>
      </c>
      <c r="G185" s="4">
        <v>1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1</v>
      </c>
      <c r="N185" s="4">
        <v>1</v>
      </c>
      <c r="O185" s="4">
        <v>1</v>
      </c>
      <c r="P185" s="4">
        <v>1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5">
        <v>1</v>
      </c>
      <c r="AA185" s="5" t="s">
        <v>499</v>
      </c>
      <c r="AB185" s="5">
        <v>1</v>
      </c>
      <c r="AC185" s="5">
        <v>1</v>
      </c>
      <c r="AD185" s="5" t="s">
        <v>499</v>
      </c>
      <c r="AE185" s="5" t="s">
        <v>499</v>
      </c>
    </row>
    <row r="186" spans="1:31">
      <c r="A186" s="3" t="s">
        <v>242</v>
      </c>
      <c r="B186" s="6">
        <f t="shared" si="4"/>
        <v>1</v>
      </c>
      <c r="C186" s="6">
        <f t="shared" si="5"/>
        <v>1</v>
      </c>
      <c r="D186" s="4">
        <v>1</v>
      </c>
      <c r="E186" s="4">
        <v>1</v>
      </c>
      <c r="F186" s="4">
        <v>1</v>
      </c>
      <c r="G186" s="4">
        <v>1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1</v>
      </c>
      <c r="N186" s="4">
        <v>1</v>
      </c>
      <c r="O186" s="4">
        <v>1</v>
      </c>
      <c r="P186" s="4">
        <v>1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5">
        <v>1</v>
      </c>
      <c r="AA186" s="5">
        <v>1</v>
      </c>
      <c r="AB186" s="5">
        <v>1</v>
      </c>
      <c r="AC186" s="5">
        <v>1</v>
      </c>
      <c r="AD186" s="5">
        <v>1</v>
      </c>
      <c r="AE186" s="5">
        <v>1</v>
      </c>
    </row>
    <row r="187" spans="1:31">
      <c r="A187" s="3" t="s">
        <v>107</v>
      </c>
      <c r="B187" s="6">
        <f t="shared" si="4"/>
        <v>2</v>
      </c>
      <c r="C187" s="6">
        <f t="shared" si="5"/>
        <v>1</v>
      </c>
      <c r="D187" s="4">
        <v>1</v>
      </c>
      <c r="E187" s="4">
        <v>1</v>
      </c>
      <c r="F187" s="4">
        <v>1</v>
      </c>
      <c r="G187" s="4">
        <v>1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1</v>
      </c>
      <c r="N187" s="4">
        <v>1</v>
      </c>
      <c r="O187" s="4">
        <v>1</v>
      </c>
      <c r="P187" s="4">
        <v>1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5" t="s">
        <v>499</v>
      </c>
      <c r="AA187" s="5" t="s">
        <v>499</v>
      </c>
      <c r="AB187" s="5">
        <v>3</v>
      </c>
      <c r="AC187" s="5">
        <v>1</v>
      </c>
      <c r="AD187" s="5" t="s">
        <v>499</v>
      </c>
      <c r="AE187" s="5" t="s">
        <v>499</v>
      </c>
    </row>
    <row r="188" spans="1:31">
      <c r="A188" s="3" t="s">
        <v>251</v>
      </c>
      <c r="B188" s="6">
        <f t="shared" si="4"/>
        <v>1</v>
      </c>
      <c r="C188" s="6">
        <f t="shared" si="5"/>
        <v>1</v>
      </c>
      <c r="D188" s="4">
        <v>1</v>
      </c>
      <c r="E188" s="4">
        <v>1</v>
      </c>
      <c r="F188" s="4">
        <v>1</v>
      </c>
      <c r="G188" s="4">
        <v>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5">
        <v>1</v>
      </c>
      <c r="AA188" s="5">
        <v>1</v>
      </c>
      <c r="AB188" s="5">
        <v>1</v>
      </c>
      <c r="AC188" s="5">
        <v>1</v>
      </c>
      <c r="AD188" s="5" t="s">
        <v>499</v>
      </c>
      <c r="AE188" s="5" t="s">
        <v>499</v>
      </c>
    </row>
    <row r="189" spans="1:31">
      <c r="A189" s="3" t="s">
        <v>59</v>
      </c>
      <c r="B189" s="6">
        <f t="shared" si="4"/>
        <v>1</v>
      </c>
      <c r="C189" s="6">
        <f t="shared" si="5"/>
        <v>2</v>
      </c>
      <c r="D189" s="4">
        <v>2</v>
      </c>
      <c r="E189" s="4">
        <v>2</v>
      </c>
      <c r="F189" s="4">
        <v>2</v>
      </c>
      <c r="G189" s="4">
        <v>2</v>
      </c>
      <c r="H189" s="4">
        <v>2</v>
      </c>
      <c r="I189" s="4">
        <v>2</v>
      </c>
      <c r="J189" s="4">
        <v>2</v>
      </c>
      <c r="K189" s="4">
        <v>2</v>
      </c>
      <c r="L189" s="4">
        <v>2</v>
      </c>
      <c r="M189" s="4">
        <v>2</v>
      </c>
      <c r="N189" s="4">
        <v>2</v>
      </c>
      <c r="O189" s="4">
        <v>2</v>
      </c>
      <c r="P189" s="4">
        <v>2</v>
      </c>
      <c r="Q189" s="4">
        <v>2</v>
      </c>
      <c r="R189" s="4">
        <v>1</v>
      </c>
      <c r="S189" s="4">
        <v>2</v>
      </c>
      <c r="T189" s="4">
        <v>2</v>
      </c>
      <c r="U189" s="4">
        <v>2</v>
      </c>
      <c r="V189" s="4">
        <v>1</v>
      </c>
      <c r="W189" s="4">
        <v>2</v>
      </c>
      <c r="X189" s="4">
        <v>2</v>
      </c>
      <c r="Y189" s="4">
        <v>1</v>
      </c>
      <c r="Z189" s="5">
        <v>1</v>
      </c>
      <c r="AA189" s="5">
        <v>1</v>
      </c>
      <c r="AB189" s="5">
        <v>1</v>
      </c>
      <c r="AC189" s="5">
        <v>1</v>
      </c>
      <c r="AD189" s="5" t="s">
        <v>499</v>
      </c>
      <c r="AE189" s="5" t="s">
        <v>499</v>
      </c>
    </row>
    <row r="190" spans="1:31">
      <c r="A190" s="3" t="s">
        <v>163</v>
      </c>
      <c r="B190" s="6">
        <f t="shared" si="4"/>
        <v>1</v>
      </c>
      <c r="C190" s="6">
        <f t="shared" si="5"/>
        <v>1</v>
      </c>
      <c r="D190" s="4">
        <v>1</v>
      </c>
      <c r="E190" s="4">
        <v>1</v>
      </c>
      <c r="F190" s="4">
        <v>1</v>
      </c>
      <c r="G190" s="4">
        <v>1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>
        <v>1</v>
      </c>
    </row>
    <row r="191" spans="1:31">
      <c r="A191" s="3" t="s">
        <v>181</v>
      </c>
      <c r="B191" s="6">
        <f t="shared" si="4"/>
        <v>1</v>
      </c>
      <c r="C191" s="6">
        <f t="shared" si="5"/>
        <v>2</v>
      </c>
      <c r="D191" s="4">
        <v>1</v>
      </c>
      <c r="E191" s="4">
        <v>2</v>
      </c>
      <c r="F191" s="4">
        <v>2</v>
      </c>
      <c r="G191" s="4">
        <v>2</v>
      </c>
      <c r="H191" s="4">
        <v>2</v>
      </c>
      <c r="I191" s="4">
        <v>2</v>
      </c>
      <c r="J191" s="4">
        <v>1</v>
      </c>
      <c r="K191" s="4">
        <v>2</v>
      </c>
      <c r="L191" s="4">
        <v>1</v>
      </c>
      <c r="M191" s="4">
        <v>2</v>
      </c>
      <c r="N191" s="4">
        <v>2</v>
      </c>
      <c r="O191" s="4">
        <v>2</v>
      </c>
      <c r="P191" s="4">
        <v>2</v>
      </c>
      <c r="Q191" s="4">
        <v>2</v>
      </c>
      <c r="R191" s="4">
        <v>1</v>
      </c>
      <c r="S191" s="4">
        <v>2</v>
      </c>
      <c r="T191" s="4">
        <v>2</v>
      </c>
      <c r="U191" s="4">
        <v>2</v>
      </c>
      <c r="V191" s="4">
        <v>2</v>
      </c>
      <c r="W191" s="4">
        <v>1</v>
      </c>
      <c r="X191" s="4">
        <v>2</v>
      </c>
      <c r="Y191" s="4">
        <v>2</v>
      </c>
      <c r="Z191" s="5">
        <v>1</v>
      </c>
      <c r="AA191" s="5">
        <v>1</v>
      </c>
      <c r="AB191" s="5">
        <v>1</v>
      </c>
      <c r="AC191" s="5">
        <v>1</v>
      </c>
      <c r="AD191" s="5" t="s">
        <v>499</v>
      </c>
      <c r="AE191" s="5" t="s">
        <v>499</v>
      </c>
    </row>
    <row r="192" spans="1:31">
      <c r="A192" s="3" t="s">
        <v>149</v>
      </c>
      <c r="B192" s="6">
        <f t="shared" si="4"/>
        <v>1</v>
      </c>
      <c r="C192" s="6">
        <f t="shared" si="5"/>
        <v>1</v>
      </c>
      <c r="D192" s="4">
        <v>1</v>
      </c>
      <c r="E192" s="4">
        <v>1</v>
      </c>
      <c r="F192" s="4">
        <v>2</v>
      </c>
      <c r="G192" s="4">
        <v>1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1</v>
      </c>
      <c r="N192" s="4">
        <v>1</v>
      </c>
      <c r="O192" s="4">
        <v>1</v>
      </c>
      <c r="P192" s="4">
        <v>1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5">
        <v>1</v>
      </c>
      <c r="AA192" s="5">
        <v>1</v>
      </c>
      <c r="AB192" s="5">
        <v>1</v>
      </c>
      <c r="AC192" s="5">
        <v>1</v>
      </c>
      <c r="AD192" s="5" t="s">
        <v>499</v>
      </c>
      <c r="AE192" s="5" t="s">
        <v>499</v>
      </c>
    </row>
    <row r="193" spans="1:31">
      <c r="A193" s="3" t="s">
        <v>233</v>
      </c>
      <c r="B193" s="6">
        <f t="shared" si="4"/>
        <v>1</v>
      </c>
      <c r="C193" s="6">
        <f t="shared" si="5"/>
        <v>1</v>
      </c>
      <c r="D193" s="4">
        <v>2</v>
      </c>
      <c r="E193" s="4">
        <v>2</v>
      </c>
      <c r="F193" s="4">
        <v>2</v>
      </c>
      <c r="G193" s="4">
        <v>2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1</v>
      </c>
      <c r="N193" s="4">
        <v>1</v>
      </c>
      <c r="O193" s="4">
        <v>1</v>
      </c>
      <c r="P193" s="4">
        <v>1</v>
      </c>
      <c r="Q193" s="4">
        <v>2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5">
        <v>1</v>
      </c>
      <c r="AA193" s="5">
        <v>1</v>
      </c>
      <c r="AB193" s="5">
        <v>1</v>
      </c>
      <c r="AC193" s="5">
        <v>1</v>
      </c>
      <c r="AD193" s="5">
        <v>1</v>
      </c>
      <c r="AE193" s="5">
        <v>1</v>
      </c>
    </row>
    <row r="194" spans="1:31">
      <c r="A194" s="3" t="s">
        <v>42</v>
      </c>
      <c r="B194" s="6">
        <f t="shared" si="4"/>
        <v>1</v>
      </c>
      <c r="C194" s="6">
        <f t="shared" si="5"/>
        <v>1</v>
      </c>
      <c r="D194" s="4">
        <v>1</v>
      </c>
      <c r="E194" s="4">
        <v>1</v>
      </c>
      <c r="F194" s="4">
        <v>1</v>
      </c>
      <c r="G194" s="4">
        <v>1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1</v>
      </c>
      <c r="N194" s="4">
        <v>1</v>
      </c>
      <c r="O194" s="4">
        <v>1</v>
      </c>
      <c r="P194" s="4">
        <v>1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5">
        <v>1</v>
      </c>
      <c r="AA194" s="5">
        <v>1</v>
      </c>
      <c r="AB194" s="5">
        <v>1</v>
      </c>
      <c r="AC194" s="5">
        <v>1</v>
      </c>
      <c r="AD194" s="5">
        <v>1</v>
      </c>
      <c r="AE194" s="5" t="s">
        <v>499</v>
      </c>
    </row>
    <row r="195" spans="1:31">
      <c r="A195" s="3" t="s">
        <v>52</v>
      </c>
      <c r="B195" s="6">
        <f t="shared" si="4"/>
        <v>1</v>
      </c>
      <c r="C195" s="6">
        <f t="shared" si="5"/>
        <v>1</v>
      </c>
      <c r="D195" s="4">
        <v>1</v>
      </c>
      <c r="E195" s="4">
        <v>1</v>
      </c>
      <c r="F195" s="4">
        <v>1</v>
      </c>
      <c r="G195" s="4">
        <v>1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1</v>
      </c>
      <c r="N195" s="4">
        <v>1</v>
      </c>
      <c r="O195" s="4">
        <v>1</v>
      </c>
      <c r="P195" s="4">
        <v>2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5">
        <v>1</v>
      </c>
      <c r="AA195" s="5">
        <v>1</v>
      </c>
      <c r="AB195" s="5">
        <v>1</v>
      </c>
      <c r="AC195" s="5">
        <v>1</v>
      </c>
      <c r="AD195" s="5">
        <v>1</v>
      </c>
      <c r="AE195" s="5">
        <v>1</v>
      </c>
    </row>
    <row r="196" spans="1:31">
      <c r="A196" s="3" t="s">
        <v>296</v>
      </c>
      <c r="B196" s="6">
        <f t="shared" si="4"/>
        <v>1</v>
      </c>
      <c r="C196" s="6">
        <f t="shared" si="5"/>
        <v>1</v>
      </c>
      <c r="D196" s="4">
        <v>1</v>
      </c>
      <c r="E196" s="4">
        <v>1</v>
      </c>
      <c r="F196" s="4">
        <v>1</v>
      </c>
      <c r="G196" s="4">
        <v>1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1</v>
      </c>
      <c r="N196" s="4">
        <v>1</v>
      </c>
      <c r="O196" s="4">
        <v>1</v>
      </c>
      <c r="P196" s="4">
        <v>1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5">
        <v>1</v>
      </c>
      <c r="AA196" s="5">
        <v>1</v>
      </c>
      <c r="AB196" s="5">
        <v>1</v>
      </c>
      <c r="AC196" s="5">
        <v>1</v>
      </c>
      <c r="AD196" s="5" t="s">
        <v>499</v>
      </c>
      <c r="AE196" s="5" t="s">
        <v>499</v>
      </c>
    </row>
    <row r="197" spans="1:31">
      <c r="A197" s="3" t="s">
        <v>86</v>
      </c>
      <c r="B197" s="6">
        <f t="shared" si="4"/>
        <v>1</v>
      </c>
      <c r="C197" s="6">
        <f t="shared" si="5"/>
        <v>1</v>
      </c>
      <c r="D197" s="4">
        <v>1</v>
      </c>
      <c r="E197" s="4">
        <v>1</v>
      </c>
      <c r="F197" s="4">
        <v>1</v>
      </c>
      <c r="G197" s="4">
        <v>1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5">
        <v>1</v>
      </c>
      <c r="AA197" s="5">
        <v>1</v>
      </c>
      <c r="AB197" s="5">
        <v>1</v>
      </c>
      <c r="AC197" s="5">
        <v>1</v>
      </c>
      <c r="AD197" s="5">
        <v>1</v>
      </c>
      <c r="AE197" s="5">
        <v>1</v>
      </c>
    </row>
    <row r="198" spans="1:31">
      <c r="A198" s="3" t="s">
        <v>207</v>
      </c>
      <c r="B198" s="6">
        <f t="shared" si="4"/>
        <v>1</v>
      </c>
      <c r="C198" s="6">
        <f t="shared" si="5"/>
        <v>1</v>
      </c>
      <c r="D198" s="4">
        <v>1</v>
      </c>
      <c r="E198" s="4">
        <v>1</v>
      </c>
      <c r="F198" s="4">
        <v>1</v>
      </c>
      <c r="G198" s="4">
        <v>1</v>
      </c>
      <c r="H198" s="4">
        <v>1</v>
      </c>
      <c r="I198" s="4">
        <v>1</v>
      </c>
      <c r="J198" s="4">
        <v>1</v>
      </c>
      <c r="K198" s="4">
        <v>1</v>
      </c>
      <c r="L198" s="4">
        <v>1</v>
      </c>
      <c r="M198" s="4">
        <v>1</v>
      </c>
      <c r="N198" s="4">
        <v>1</v>
      </c>
      <c r="O198" s="4">
        <v>1</v>
      </c>
      <c r="P198" s="4">
        <v>1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5">
        <v>1</v>
      </c>
      <c r="AA198" s="5">
        <v>1</v>
      </c>
      <c r="AB198" s="5">
        <v>1</v>
      </c>
      <c r="AC198" s="5">
        <v>1</v>
      </c>
      <c r="AD198" s="5">
        <v>1</v>
      </c>
      <c r="AE198" s="5" t="s">
        <v>499</v>
      </c>
    </row>
    <row r="199" spans="1:31">
      <c r="A199" s="3" t="s">
        <v>216</v>
      </c>
      <c r="B199" s="6">
        <f t="shared" si="4"/>
        <v>1</v>
      </c>
      <c r="C199" s="6">
        <f t="shared" si="5"/>
        <v>1</v>
      </c>
      <c r="D199" s="4">
        <v>1</v>
      </c>
      <c r="E199" s="4">
        <v>1</v>
      </c>
      <c r="F199" s="4">
        <v>1</v>
      </c>
      <c r="G199" s="4">
        <v>1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1</v>
      </c>
      <c r="N199" s="4">
        <v>1</v>
      </c>
      <c r="O199" s="4">
        <v>1</v>
      </c>
      <c r="P199" s="4">
        <v>1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5">
        <v>1</v>
      </c>
      <c r="AA199" s="5">
        <v>1</v>
      </c>
      <c r="AB199" s="5">
        <v>1</v>
      </c>
      <c r="AC199" s="5">
        <v>1</v>
      </c>
      <c r="AD199" s="5">
        <v>1</v>
      </c>
      <c r="AE199" s="5" t="s">
        <v>499</v>
      </c>
    </row>
    <row r="200" spans="1:31">
      <c r="A200" s="3" t="s">
        <v>100</v>
      </c>
      <c r="B200" s="6">
        <f t="shared" ref="B200:B263" si="6">MEDIAN(Z200:AE200)</f>
        <v>2</v>
      </c>
      <c r="C200" s="6">
        <f t="shared" ref="C200:C263" si="7">MEDIAN(D200:Y200)</f>
        <v>1</v>
      </c>
      <c r="D200" s="4">
        <v>1</v>
      </c>
      <c r="E200" s="4">
        <v>1</v>
      </c>
      <c r="F200" s="4">
        <v>1</v>
      </c>
      <c r="G200" s="4">
        <v>1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1</v>
      </c>
      <c r="N200" s="4">
        <v>1</v>
      </c>
      <c r="O200" s="4">
        <v>1</v>
      </c>
      <c r="P200" s="4">
        <v>1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5">
        <v>2</v>
      </c>
      <c r="AA200" s="5">
        <v>7</v>
      </c>
      <c r="AB200" s="5">
        <v>1</v>
      </c>
      <c r="AC200" s="5">
        <v>2</v>
      </c>
      <c r="AD200" s="5" t="s">
        <v>499</v>
      </c>
      <c r="AE200" s="5" t="s">
        <v>499</v>
      </c>
    </row>
    <row r="201" spans="1:31">
      <c r="A201" s="3" t="s">
        <v>151</v>
      </c>
      <c r="B201" s="6">
        <f t="shared" si="6"/>
        <v>1</v>
      </c>
      <c r="C201" s="6">
        <f t="shared" si="7"/>
        <v>1</v>
      </c>
      <c r="D201" s="4">
        <v>1</v>
      </c>
      <c r="E201" s="4">
        <v>1</v>
      </c>
      <c r="F201" s="4">
        <v>1</v>
      </c>
      <c r="G201" s="4">
        <v>1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1</v>
      </c>
      <c r="R201" s="4">
        <v>2</v>
      </c>
      <c r="S201" s="4">
        <v>2</v>
      </c>
      <c r="T201" s="4">
        <v>2</v>
      </c>
      <c r="U201" s="4">
        <v>2</v>
      </c>
      <c r="V201" s="4">
        <v>2</v>
      </c>
      <c r="W201" s="4">
        <v>2</v>
      </c>
      <c r="X201" s="4">
        <v>2</v>
      </c>
      <c r="Y201" s="4">
        <v>1</v>
      </c>
      <c r="Z201" s="5">
        <v>1</v>
      </c>
      <c r="AA201" s="5">
        <v>1</v>
      </c>
      <c r="AB201" s="5">
        <v>1</v>
      </c>
      <c r="AC201" s="5">
        <v>2</v>
      </c>
      <c r="AD201" s="5" t="s">
        <v>499</v>
      </c>
      <c r="AE201" s="5">
        <v>1</v>
      </c>
    </row>
    <row r="202" spans="1:31">
      <c r="A202" s="3" t="s">
        <v>70</v>
      </c>
      <c r="B202" s="6">
        <f t="shared" si="6"/>
        <v>1</v>
      </c>
      <c r="C202" s="6">
        <f t="shared" si="7"/>
        <v>1</v>
      </c>
      <c r="D202" s="4">
        <v>1</v>
      </c>
      <c r="E202" s="4">
        <v>1</v>
      </c>
      <c r="F202" s="4">
        <v>1</v>
      </c>
      <c r="G202" s="4">
        <v>1</v>
      </c>
      <c r="H202" s="4">
        <v>1</v>
      </c>
      <c r="I202" s="4">
        <v>1</v>
      </c>
      <c r="J202" s="4">
        <v>1</v>
      </c>
      <c r="K202" s="4">
        <v>1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5" t="s">
        <v>499</v>
      </c>
      <c r="AA202" s="5">
        <v>1</v>
      </c>
      <c r="AB202" s="5" t="s">
        <v>499</v>
      </c>
      <c r="AC202" s="5">
        <v>1</v>
      </c>
      <c r="AD202" s="5">
        <v>1</v>
      </c>
      <c r="AE202" s="5" t="s">
        <v>499</v>
      </c>
    </row>
    <row r="203" spans="1:31">
      <c r="A203" s="3" t="s">
        <v>334</v>
      </c>
      <c r="B203" s="6">
        <f t="shared" si="6"/>
        <v>1</v>
      </c>
      <c r="C203" s="6">
        <f t="shared" si="7"/>
        <v>2</v>
      </c>
      <c r="D203" s="4">
        <v>2</v>
      </c>
      <c r="E203" s="4">
        <v>2</v>
      </c>
      <c r="F203" s="4">
        <v>2</v>
      </c>
      <c r="G203" s="4">
        <v>2</v>
      </c>
      <c r="H203" s="4">
        <v>2</v>
      </c>
      <c r="I203" s="4">
        <v>2</v>
      </c>
      <c r="J203" s="4">
        <v>2</v>
      </c>
      <c r="K203" s="4">
        <v>1</v>
      </c>
      <c r="L203" s="4">
        <v>2</v>
      </c>
      <c r="M203" s="4">
        <v>2</v>
      </c>
      <c r="N203" s="4">
        <v>2</v>
      </c>
      <c r="O203" s="4">
        <v>2</v>
      </c>
      <c r="P203" s="4">
        <v>2</v>
      </c>
      <c r="Q203" s="4">
        <v>2</v>
      </c>
      <c r="R203" s="4">
        <v>2</v>
      </c>
      <c r="S203" s="4">
        <v>2</v>
      </c>
      <c r="T203" s="4">
        <v>2</v>
      </c>
      <c r="U203" s="4">
        <v>2</v>
      </c>
      <c r="V203" s="4">
        <v>2</v>
      </c>
      <c r="W203" s="4">
        <v>2</v>
      </c>
      <c r="X203" s="4">
        <v>2</v>
      </c>
      <c r="Y203" s="4">
        <v>2</v>
      </c>
      <c r="Z203" s="5">
        <v>1</v>
      </c>
      <c r="AA203" s="5">
        <v>1</v>
      </c>
      <c r="AB203" s="5">
        <v>1</v>
      </c>
      <c r="AC203" s="5">
        <v>1</v>
      </c>
      <c r="AD203" s="5" t="s">
        <v>499</v>
      </c>
      <c r="AE203" s="5" t="s">
        <v>499</v>
      </c>
    </row>
    <row r="204" spans="1:31">
      <c r="A204" s="3" t="s">
        <v>98</v>
      </c>
      <c r="B204" s="6">
        <f t="shared" si="6"/>
        <v>1</v>
      </c>
      <c r="C204" s="6">
        <f t="shared" si="7"/>
        <v>2</v>
      </c>
      <c r="D204" s="4">
        <v>2</v>
      </c>
      <c r="E204" s="4">
        <v>2</v>
      </c>
      <c r="F204" s="4">
        <v>2</v>
      </c>
      <c r="G204" s="4">
        <v>2</v>
      </c>
      <c r="H204" s="4">
        <v>2</v>
      </c>
      <c r="I204" s="4">
        <v>2</v>
      </c>
      <c r="J204" s="4">
        <v>3</v>
      </c>
      <c r="K204" s="4">
        <v>2</v>
      </c>
      <c r="L204" s="4">
        <v>2</v>
      </c>
      <c r="M204" s="4">
        <v>2</v>
      </c>
      <c r="N204" s="4">
        <v>2</v>
      </c>
      <c r="O204" s="4">
        <v>2</v>
      </c>
      <c r="P204" s="4">
        <v>2</v>
      </c>
      <c r="Q204" s="4">
        <v>2</v>
      </c>
      <c r="R204" s="4">
        <v>1</v>
      </c>
      <c r="S204" s="4">
        <v>1</v>
      </c>
      <c r="T204" s="4">
        <v>1</v>
      </c>
      <c r="U204" s="4">
        <v>1</v>
      </c>
      <c r="V204" s="4">
        <v>2</v>
      </c>
      <c r="W204" s="4">
        <v>1</v>
      </c>
      <c r="X204" s="4">
        <v>2</v>
      </c>
      <c r="Y204" s="4">
        <v>2</v>
      </c>
      <c r="Z204" s="5" t="s">
        <v>499</v>
      </c>
      <c r="AA204" s="5">
        <v>1</v>
      </c>
      <c r="AB204" s="5" t="s">
        <v>499</v>
      </c>
      <c r="AC204" s="5">
        <v>1</v>
      </c>
      <c r="AD204" s="5" t="s">
        <v>499</v>
      </c>
      <c r="AE204" s="5" t="s">
        <v>499</v>
      </c>
    </row>
    <row r="205" spans="1:31">
      <c r="A205" s="3" t="s">
        <v>308</v>
      </c>
      <c r="B205" s="6">
        <f t="shared" si="6"/>
        <v>1</v>
      </c>
      <c r="C205" s="6">
        <f t="shared" si="7"/>
        <v>1</v>
      </c>
      <c r="D205" s="4">
        <v>1</v>
      </c>
      <c r="E205" s="4">
        <v>1</v>
      </c>
      <c r="F205" s="4">
        <v>1</v>
      </c>
      <c r="G205" s="4">
        <v>1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5">
        <v>1</v>
      </c>
      <c r="AA205" s="5">
        <v>1</v>
      </c>
      <c r="AB205" s="5">
        <v>1</v>
      </c>
      <c r="AC205" s="5">
        <v>1</v>
      </c>
      <c r="AD205" s="5" t="s">
        <v>499</v>
      </c>
      <c r="AE205" s="5" t="s">
        <v>499</v>
      </c>
    </row>
    <row r="206" spans="1:31">
      <c r="A206" s="3" t="s">
        <v>330</v>
      </c>
      <c r="B206" s="6">
        <f t="shared" si="6"/>
        <v>1</v>
      </c>
      <c r="C206" s="6">
        <f t="shared" si="7"/>
        <v>1</v>
      </c>
      <c r="D206" s="4">
        <v>2</v>
      </c>
      <c r="E206" s="4">
        <v>2</v>
      </c>
      <c r="F206" s="4">
        <v>2</v>
      </c>
      <c r="G206" s="4">
        <v>2</v>
      </c>
      <c r="H206" s="4">
        <v>2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2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5">
        <v>1</v>
      </c>
      <c r="AA206" s="5">
        <v>1</v>
      </c>
      <c r="AB206" s="5">
        <v>1</v>
      </c>
      <c r="AC206" s="5">
        <v>1</v>
      </c>
      <c r="AD206" s="5" t="s">
        <v>499</v>
      </c>
      <c r="AE206" s="5" t="s">
        <v>499</v>
      </c>
    </row>
    <row r="207" spans="1:31">
      <c r="A207" s="3" t="s">
        <v>255</v>
      </c>
      <c r="B207" s="6">
        <f t="shared" si="6"/>
        <v>1</v>
      </c>
      <c r="C207" s="6">
        <f t="shared" si="7"/>
        <v>1</v>
      </c>
      <c r="D207" s="4">
        <v>1</v>
      </c>
      <c r="E207" s="4">
        <v>1</v>
      </c>
      <c r="F207" s="4">
        <v>1</v>
      </c>
      <c r="G207" s="4">
        <v>1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1</v>
      </c>
      <c r="R207" s="4">
        <v>2</v>
      </c>
      <c r="S207" s="4">
        <v>2</v>
      </c>
      <c r="T207" s="4">
        <v>2</v>
      </c>
      <c r="U207" s="4">
        <v>1</v>
      </c>
      <c r="V207" s="4">
        <v>4</v>
      </c>
      <c r="W207" s="4">
        <v>3</v>
      </c>
      <c r="X207" s="4">
        <v>1</v>
      </c>
      <c r="Y207" s="4">
        <v>1</v>
      </c>
      <c r="Z207" s="5">
        <v>1</v>
      </c>
      <c r="AA207" s="5">
        <v>1</v>
      </c>
      <c r="AB207" s="5">
        <v>1</v>
      </c>
      <c r="AC207" s="5">
        <v>1</v>
      </c>
      <c r="AD207" s="5" t="s">
        <v>499</v>
      </c>
      <c r="AE207" s="5" t="s">
        <v>499</v>
      </c>
    </row>
    <row r="208" spans="1:31">
      <c r="A208" s="3" t="s">
        <v>299</v>
      </c>
      <c r="B208" s="6">
        <f t="shared" si="6"/>
        <v>1</v>
      </c>
      <c r="C208" s="6">
        <f t="shared" si="7"/>
        <v>2</v>
      </c>
      <c r="D208" s="4">
        <v>2</v>
      </c>
      <c r="E208" s="4">
        <v>2</v>
      </c>
      <c r="F208" s="4">
        <v>1</v>
      </c>
      <c r="G208" s="4">
        <v>1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2</v>
      </c>
      <c r="O208" s="4">
        <v>1</v>
      </c>
      <c r="P208" s="4">
        <v>2</v>
      </c>
      <c r="Q208" s="4">
        <v>2</v>
      </c>
      <c r="R208" s="4">
        <v>2</v>
      </c>
      <c r="S208" s="4">
        <v>2</v>
      </c>
      <c r="T208" s="4">
        <v>3</v>
      </c>
      <c r="U208" s="4">
        <v>2</v>
      </c>
      <c r="V208" s="4">
        <v>5</v>
      </c>
      <c r="W208" s="4">
        <v>2</v>
      </c>
      <c r="X208" s="4">
        <v>2</v>
      </c>
      <c r="Y208" s="4">
        <v>2</v>
      </c>
      <c r="Z208" s="5">
        <v>1</v>
      </c>
      <c r="AA208" s="5">
        <v>1</v>
      </c>
      <c r="AB208" s="5">
        <v>1</v>
      </c>
      <c r="AC208" s="5">
        <v>1</v>
      </c>
      <c r="AD208" s="5">
        <v>1</v>
      </c>
      <c r="AE208" s="5" t="s">
        <v>499</v>
      </c>
    </row>
    <row r="209" spans="1:31">
      <c r="A209" s="3" t="s">
        <v>69</v>
      </c>
      <c r="B209" s="6">
        <f t="shared" si="6"/>
        <v>1</v>
      </c>
      <c r="C209" s="6">
        <f t="shared" si="7"/>
        <v>1</v>
      </c>
      <c r="D209" s="4">
        <v>2</v>
      </c>
      <c r="E209" s="4">
        <v>2</v>
      </c>
      <c r="F209" s="4">
        <v>1</v>
      </c>
      <c r="G209" s="4">
        <v>1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1</v>
      </c>
      <c r="N209" s="4">
        <v>1</v>
      </c>
      <c r="O209" s="4">
        <v>1</v>
      </c>
      <c r="P209" s="4">
        <v>2</v>
      </c>
      <c r="Q209" s="4">
        <v>1</v>
      </c>
      <c r="R209" s="4">
        <v>2</v>
      </c>
      <c r="S209" s="4">
        <v>1</v>
      </c>
      <c r="T209" s="4">
        <v>2</v>
      </c>
      <c r="U209" s="4">
        <v>2</v>
      </c>
      <c r="V209" s="4">
        <v>5</v>
      </c>
      <c r="W209" s="4">
        <v>2</v>
      </c>
      <c r="X209" s="4">
        <v>2</v>
      </c>
      <c r="Y209" s="4">
        <v>1</v>
      </c>
      <c r="Z209" s="5">
        <v>1</v>
      </c>
      <c r="AA209" s="5">
        <v>1</v>
      </c>
      <c r="AB209" s="5">
        <v>1</v>
      </c>
      <c r="AC209" s="5">
        <v>1</v>
      </c>
      <c r="AD209" s="5">
        <v>1</v>
      </c>
      <c r="AE209" s="5">
        <v>1</v>
      </c>
    </row>
    <row r="210" spans="1:31">
      <c r="A210" s="3" t="s">
        <v>165</v>
      </c>
      <c r="B210" s="6">
        <f t="shared" si="6"/>
        <v>1</v>
      </c>
      <c r="C210" s="6">
        <f t="shared" si="7"/>
        <v>1</v>
      </c>
      <c r="D210" s="4">
        <v>1</v>
      </c>
      <c r="E210" s="4">
        <v>1</v>
      </c>
      <c r="F210" s="4">
        <v>1</v>
      </c>
      <c r="G210" s="4">
        <v>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5">
        <v>1</v>
      </c>
      <c r="AA210" s="5">
        <v>1</v>
      </c>
      <c r="AB210" s="5">
        <v>1</v>
      </c>
      <c r="AC210" s="5">
        <v>1</v>
      </c>
      <c r="AD210" s="5">
        <v>1</v>
      </c>
      <c r="AE210" s="5">
        <v>1</v>
      </c>
    </row>
    <row r="211" spans="1:31">
      <c r="A211" s="3" t="s">
        <v>239</v>
      </c>
      <c r="B211" s="6">
        <f t="shared" si="6"/>
        <v>1</v>
      </c>
      <c r="C211" s="6">
        <f t="shared" si="7"/>
        <v>1</v>
      </c>
      <c r="D211" s="4">
        <v>1</v>
      </c>
      <c r="E211" s="4">
        <v>1</v>
      </c>
      <c r="F211" s="4">
        <v>1</v>
      </c>
      <c r="G211" s="4">
        <v>1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5">
        <v>1</v>
      </c>
      <c r="AA211" s="5">
        <v>1</v>
      </c>
      <c r="AB211" s="5">
        <v>1</v>
      </c>
      <c r="AC211" s="5">
        <v>1</v>
      </c>
      <c r="AD211" s="5">
        <v>1</v>
      </c>
      <c r="AE211" s="5">
        <v>1</v>
      </c>
    </row>
    <row r="212" spans="1:31">
      <c r="A212" s="3" t="s">
        <v>51</v>
      </c>
      <c r="B212" s="6">
        <f t="shared" si="6"/>
        <v>1</v>
      </c>
      <c r="C212" s="6">
        <f t="shared" si="7"/>
        <v>1</v>
      </c>
      <c r="D212" s="4">
        <v>1</v>
      </c>
      <c r="E212" s="4">
        <v>1</v>
      </c>
      <c r="F212" s="4">
        <v>1</v>
      </c>
      <c r="G212" s="4">
        <v>1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1</v>
      </c>
      <c r="N212" s="4">
        <v>1</v>
      </c>
      <c r="O212" s="4">
        <v>1</v>
      </c>
      <c r="P212" s="4">
        <v>1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2</v>
      </c>
      <c r="Y212" s="4">
        <v>1</v>
      </c>
      <c r="Z212" s="5">
        <v>1</v>
      </c>
      <c r="AA212" s="5">
        <v>1</v>
      </c>
      <c r="AB212" s="5">
        <v>1</v>
      </c>
      <c r="AC212" s="5">
        <v>1</v>
      </c>
      <c r="AD212" s="5">
        <v>1</v>
      </c>
      <c r="AE212" s="5">
        <v>1</v>
      </c>
    </row>
    <row r="213" spans="1:31">
      <c r="A213" s="3" t="s">
        <v>274</v>
      </c>
      <c r="B213" s="6">
        <f t="shared" si="6"/>
        <v>1</v>
      </c>
      <c r="C213" s="6">
        <f t="shared" si="7"/>
        <v>2</v>
      </c>
      <c r="D213" s="4">
        <v>2</v>
      </c>
      <c r="E213" s="4">
        <v>1</v>
      </c>
      <c r="F213" s="4">
        <v>2</v>
      </c>
      <c r="G213" s="4">
        <v>2</v>
      </c>
      <c r="H213" s="4">
        <v>2</v>
      </c>
      <c r="I213" s="4">
        <v>1</v>
      </c>
      <c r="J213" s="4">
        <v>1</v>
      </c>
      <c r="K213" s="4">
        <v>1</v>
      </c>
      <c r="L213" s="4">
        <v>1</v>
      </c>
      <c r="M213" s="4">
        <v>1</v>
      </c>
      <c r="N213" s="4">
        <v>1</v>
      </c>
      <c r="O213" s="4">
        <v>1</v>
      </c>
      <c r="P213" s="4">
        <v>2</v>
      </c>
      <c r="Q213" s="4">
        <v>2</v>
      </c>
      <c r="R213" s="4">
        <v>2</v>
      </c>
      <c r="S213" s="4">
        <v>2</v>
      </c>
      <c r="T213" s="4">
        <v>2</v>
      </c>
      <c r="U213" s="4">
        <v>2</v>
      </c>
      <c r="V213" s="4">
        <v>1</v>
      </c>
      <c r="W213" s="4">
        <v>3</v>
      </c>
      <c r="X213" s="4">
        <v>2</v>
      </c>
      <c r="Y213" s="4">
        <v>1</v>
      </c>
      <c r="Z213" s="5" t="s">
        <v>499</v>
      </c>
      <c r="AA213" s="5">
        <v>1</v>
      </c>
      <c r="AB213" s="5">
        <v>1</v>
      </c>
      <c r="AC213" s="5">
        <v>1</v>
      </c>
      <c r="AD213" s="5" t="s">
        <v>499</v>
      </c>
      <c r="AE213" s="5" t="s">
        <v>499</v>
      </c>
    </row>
    <row r="214" spans="1:31">
      <c r="A214" s="3" t="s">
        <v>226</v>
      </c>
      <c r="B214" s="6">
        <f t="shared" si="6"/>
        <v>1</v>
      </c>
      <c r="C214" s="6">
        <f t="shared" si="7"/>
        <v>2</v>
      </c>
      <c r="D214" s="4">
        <v>1</v>
      </c>
      <c r="E214" s="4">
        <v>1</v>
      </c>
      <c r="F214" s="4">
        <v>2</v>
      </c>
      <c r="G214" s="4">
        <v>3</v>
      </c>
      <c r="H214" s="4">
        <v>2</v>
      </c>
      <c r="I214" s="4">
        <v>2</v>
      </c>
      <c r="J214" s="4">
        <v>2</v>
      </c>
      <c r="K214" s="4">
        <v>2</v>
      </c>
      <c r="L214" s="4">
        <v>2</v>
      </c>
      <c r="M214" s="4">
        <v>2</v>
      </c>
      <c r="N214" s="4">
        <v>2</v>
      </c>
      <c r="O214" s="4">
        <v>2</v>
      </c>
      <c r="P214" s="4">
        <v>2</v>
      </c>
      <c r="Q214" s="4">
        <v>2</v>
      </c>
      <c r="R214" s="4">
        <v>2</v>
      </c>
      <c r="S214" s="4">
        <v>4</v>
      </c>
      <c r="T214" s="4">
        <v>2</v>
      </c>
      <c r="U214" s="4">
        <v>2</v>
      </c>
      <c r="V214" s="4">
        <v>3</v>
      </c>
      <c r="W214" s="4">
        <v>3</v>
      </c>
      <c r="X214" s="4">
        <v>2</v>
      </c>
      <c r="Y214" s="4">
        <v>1</v>
      </c>
      <c r="Z214" s="5">
        <v>1</v>
      </c>
      <c r="AA214" s="5">
        <v>1</v>
      </c>
      <c r="AB214" s="5">
        <v>1</v>
      </c>
      <c r="AC214" s="5">
        <v>2</v>
      </c>
      <c r="AD214" s="5" t="s">
        <v>499</v>
      </c>
      <c r="AE214" s="5">
        <v>1</v>
      </c>
    </row>
    <row r="215" spans="1:31">
      <c r="A215" s="3" t="s">
        <v>266</v>
      </c>
      <c r="B215" s="6">
        <f t="shared" si="6"/>
        <v>1</v>
      </c>
      <c r="C215" s="6">
        <f t="shared" si="7"/>
        <v>2</v>
      </c>
      <c r="D215" s="4">
        <v>2</v>
      </c>
      <c r="E215" s="4">
        <v>2</v>
      </c>
      <c r="F215" s="4">
        <v>2</v>
      </c>
      <c r="G215" s="4">
        <v>2</v>
      </c>
      <c r="H215" s="4">
        <v>2</v>
      </c>
      <c r="I215" s="4">
        <v>2</v>
      </c>
      <c r="J215" s="4">
        <v>2</v>
      </c>
      <c r="K215" s="4">
        <v>2</v>
      </c>
      <c r="L215" s="4">
        <v>2</v>
      </c>
      <c r="M215" s="4">
        <v>2</v>
      </c>
      <c r="N215" s="4">
        <v>2</v>
      </c>
      <c r="O215" s="4">
        <v>2</v>
      </c>
      <c r="P215" s="4">
        <v>2</v>
      </c>
      <c r="Q215" s="4">
        <v>2</v>
      </c>
      <c r="R215" s="4">
        <v>2</v>
      </c>
      <c r="S215" s="4">
        <v>2</v>
      </c>
      <c r="T215" s="4">
        <v>2</v>
      </c>
      <c r="U215" s="4">
        <v>2</v>
      </c>
      <c r="V215" s="4">
        <v>2</v>
      </c>
      <c r="W215" s="4">
        <v>2</v>
      </c>
      <c r="X215" s="4">
        <v>2</v>
      </c>
      <c r="Y215" s="4">
        <v>2</v>
      </c>
      <c r="Z215" s="5">
        <v>1</v>
      </c>
      <c r="AA215" s="5">
        <v>1</v>
      </c>
      <c r="AB215" s="5">
        <v>1</v>
      </c>
      <c r="AC215" s="5">
        <v>1</v>
      </c>
      <c r="AD215" s="5">
        <v>1</v>
      </c>
      <c r="AE215" s="5">
        <v>1</v>
      </c>
    </row>
    <row r="216" spans="1:31">
      <c r="A216" s="3" t="s">
        <v>83</v>
      </c>
      <c r="B216" s="6">
        <f t="shared" si="6"/>
        <v>1</v>
      </c>
      <c r="C216" s="6">
        <f t="shared" si="7"/>
        <v>3</v>
      </c>
      <c r="D216" s="4">
        <v>4</v>
      </c>
      <c r="E216" s="4">
        <v>3</v>
      </c>
      <c r="F216" s="4">
        <v>3</v>
      </c>
      <c r="G216" s="4">
        <v>3</v>
      </c>
      <c r="H216" s="4">
        <v>4</v>
      </c>
      <c r="I216" s="4">
        <v>1</v>
      </c>
      <c r="J216" s="4">
        <v>2</v>
      </c>
      <c r="K216" s="4">
        <v>2</v>
      </c>
      <c r="L216" s="4">
        <v>2</v>
      </c>
      <c r="M216" s="4">
        <v>2</v>
      </c>
      <c r="N216" s="4">
        <v>2</v>
      </c>
      <c r="O216" s="4">
        <v>1</v>
      </c>
      <c r="P216" s="4">
        <v>3</v>
      </c>
      <c r="Q216" s="4">
        <v>3</v>
      </c>
      <c r="R216" s="4">
        <v>2</v>
      </c>
      <c r="S216" s="4">
        <v>3</v>
      </c>
      <c r="T216" s="4">
        <v>3</v>
      </c>
      <c r="U216" s="4">
        <v>3</v>
      </c>
      <c r="V216" s="4">
        <v>3</v>
      </c>
      <c r="W216" s="4">
        <v>3</v>
      </c>
      <c r="X216" s="4">
        <v>1</v>
      </c>
      <c r="Y216" s="4">
        <v>2</v>
      </c>
      <c r="Z216" s="5" t="s">
        <v>499</v>
      </c>
      <c r="AA216" s="5">
        <v>1</v>
      </c>
      <c r="AB216" s="5">
        <v>1</v>
      </c>
      <c r="AC216" s="5" t="s">
        <v>499</v>
      </c>
      <c r="AD216" s="5" t="s">
        <v>499</v>
      </c>
      <c r="AE216" s="5" t="s">
        <v>499</v>
      </c>
    </row>
    <row r="217" spans="1:31">
      <c r="A217" s="3" t="s">
        <v>95</v>
      </c>
      <c r="B217" s="6">
        <f t="shared" si="6"/>
        <v>1</v>
      </c>
      <c r="C217" s="6">
        <f t="shared" si="7"/>
        <v>2</v>
      </c>
      <c r="D217" s="4">
        <v>2</v>
      </c>
      <c r="E217" s="4">
        <v>2</v>
      </c>
      <c r="F217" s="4">
        <v>2</v>
      </c>
      <c r="G217" s="4">
        <v>2</v>
      </c>
      <c r="H217" s="4">
        <v>2</v>
      </c>
      <c r="I217" s="4">
        <v>2</v>
      </c>
      <c r="J217" s="4">
        <v>2</v>
      </c>
      <c r="K217" s="4">
        <v>2</v>
      </c>
      <c r="L217" s="4">
        <v>2</v>
      </c>
      <c r="M217" s="4">
        <v>2</v>
      </c>
      <c r="N217" s="4">
        <v>2</v>
      </c>
      <c r="O217" s="4">
        <v>1</v>
      </c>
      <c r="P217" s="4">
        <v>2</v>
      </c>
      <c r="Q217" s="4">
        <v>2</v>
      </c>
      <c r="R217" s="4">
        <v>2</v>
      </c>
      <c r="S217" s="4">
        <v>2</v>
      </c>
      <c r="T217" s="4">
        <v>1</v>
      </c>
      <c r="U217" s="4">
        <v>1</v>
      </c>
      <c r="V217" s="4">
        <v>1</v>
      </c>
      <c r="W217" s="4">
        <v>2</v>
      </c>
      <c r="X217" s="4">
        <v>2</v>
      </c>
      <c r="Y217" s="4">
        <v>1</v>
      </c>
      <c r="Z217" s="5">
        <v>1</v>
      </c>
      <c r="AA217" s="5">
        <v>1</v>
      </c>
      <c r="AB217" s="5">
        <v>1</v>
      </c>
      <c r="AC217" s="5">
        <v>1</v>
      </c>
      <c r="AD217" s="5" t="s">
        <v>499</v>
      </c>
      <c r="AE217" s="5" t="s">
        <v>499</v>
      </c>
    </row>
    <row r="218" spans="1:31">
      <c r="A218" s="3" t="s">
        <v>140</v>
      </c>
      <c r="B218" s="6">
        <f t="shared" si="6"/>
        <v>1</v>
      </c>
      <c r="C218" s="6">
        <f t="shared" si="7"/>
        <v>1</v>
      </c>
      <c r="D218" s="4">
        <v>1</v>
      </c>
      <c r="E218" s="4">
        <v>1</v>
      </c>
      <c r="F218" s="4">
        <v>1</v>
      </c>
      <c r="G218" s="4">
        <v>1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1</v>
      </c>
      <c r="N218" s="4">
        <v>1</v>
      </c>
      <c r="O218" s="4">
        <v>1</v>
      </c>
      <c r="P218" s="4">
        <v>1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5" t="s">
        <v>499</v>
      </c>
      <c r="AA218" s="5">
        <v>1</v>
      </c>
      <c r="AB218" s="5">
        <v>1</v>
      </c>
      <c r="AC218" s="5">
        <v>1</v>
      </c>
      <c r="AD218" s="5" t="s">
        <v>499</v>
      </c>
      <c r="AE218" s="5" t="s">
        <v>499</v>
      </c>
    </row>
    <row r="219" spans="1:31">
      <c r="A219" s="3" t="s">
        <v>250</v>
      </c>
      <c r="B219" s="6">
        <f t="shared" si="6"/>
        <v>1</v>
      </c>
      <c r="C219" s="6">
        <f t="shared" si="7"/>
        <v>1</v>
      </c>
      <c r="D219" s="4">
        <v>1</v>
      </c>
      <c r="E219" s="4">
        <v>1</v>
      </c>
      <c r="F219" s="4">
        <v>1</v>
      </c>
      <c r="G219" s="4">
        <v>1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5">
        <v>1</v>
      </c>
      <c r="AA219" s="5">
        <v>1</v>
      </c>
      <c r="AB219" s="5">
        <v>1</v>
      </c>
      <c r="AC219" s="5">
        <v>1</v>
      </c>
      <c r="AD219" s="5" t="s">
        <v>499</v>
      </c>
      <c r="AE219" s="5" t="s">
        <v>499</v>
      </c>
    </row>
    <row r="220" spans="1:31">
      <c r="A220" s="3" t="s">
        <v>302</v>
      </c>
      <c r="B220" s="6">
        <f t="shared" si="6"/>
        <v>1</v>
      </c>
      <c r="C220" s="6">
        <f t="shared" si="7"/>
        <v>1</v>
      </c>
      <c r="D220" s="4">
        <v>1</v>
      </c>
      <c r="E220" s="4">
        <v>1</v>
      </c>
      <c r="F220" s="4">
        <v>1</v>
      </c>
      <c r="G220" s="4">
        <v>1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2</v>
      </c>
      <c r="U220" s="4">
        <v>1</v>
      </c>
      <c r="V220" s="4">
        <v>1</v>
      </c>
      <c r="W220" s="4">
        <v>1</v>
      </c>
      <c r="X220" s="4">
        <v>2</v>
      </c>
      <c r="Y220" s="4">
        <v>3</v>
      </c>
      <c r="Z220" s="5">
        <v>1</v>
      </c>
      <c r="AA220" s="5" t="s">
        <v>499</v>
      </c>
      <c r="AB220" s="5">
        <v>1</v>
      </c>
      <c r="AC220" s="5">
        <v>1</v>
      </c>
      <c r="AD220" s="5" t="s">
        <v>499</v>
      </c>
      <c r="AE220" s="5" t="s">
        <v>499</v>
      </c>
    </row>
    <row r="221" spans="1:31">
      <c r="A221" s="3" t="s">
        <v>84</v>
      </c>
      <c r="B221" s="6">
        <f t="shared" si="6"/>
        <v>1</v>
      </c>
      <c r="C221" s="6">
        <f t="shared" si="7"/>
        <v>1</v>
      </c>
      <c r="D221" s="4">
        <v>1</v>
      </c>
      <c r="E221" s="4">
        <v>1</v>
      </c>
      <c r="F221" s="4">
        <v>1</v>
      </c>
      <c r="G221" s="4">
        <v>1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2</v>
      </c>
      <c r="X221" s="4">
        <v>1</v>
      </c>
      <c r="Y221" s="4">
        <v>1</v>
      </c>
      <c r="Z221" s="5">
        <v>1</v>
      </c>
      <c r="AA221" s="5">
        <v>1</v>
      </c>
      <c r="AB221" s="5">
        <v>1</v>
      </c>
      <c r="AC221" s="5">
        <v>1</v>
      </c>
      <c r="AD221" s="5">
        <v>1</v>
      </c>
      <c r="AE221" s="5">
        <v>1</v>
      </c>
    </row>
    <row r="222" spans="1:31">
      <c r="A222" s="3" t="s">
        <v>105</v>
      </c>
      <c r="B222" s="6">
        <f t="shared" si="6"/>
        <v>1</v>
      </c>
      <c r="C222" s="6">
        <f t="shared" si="7"/>
        <v>1</v>
      </c>
      <c r="D222" s="4">
        <v>1</v>
      </c>
      <c r="E222" s="4">
        <v>1</v>
      </c>
      <c r="F222" s="4">
        <v>1</v>
      </c>
      <c r="G222" s="4">
        <v>1</v>
      </c>
      <c r="H222" s="4">
        <v>2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2</v>
      </c>
      <c r="Z222" s="5">
        <v>1</v>
      </c>
      <c r="AA222" s="5">
        <v>1</v>
      </c>
      <c r="AB222" s="5">
        <v>1</v>
      </c>
      <c r="AC222" s="5">
        <v>1</v>
      </c>
      <c r="AD222" s="5">
        <v>1</v>
      </c>
      <c r="AE222" s="5" t="s">
        <v>499</v>
      </c>
    </row>
    <row r="223" spans="1:31">
      <c r="A223" s="3" t="s">
        <v>210</v>
      </c>
      <c r="B223" s="6">
        <f t="shared" si="6"/>
        <v>1</v>
      </c>
      <c r="C223" s="6">
        <f t="shared" si="7"/>
        <v>1</v>
      </c>
      <c r="D223" s="4">
        <v>1</v>
      </c>
      <c r="E223" s="4">
        <v>1</v>
      </c>
      <c r="F223" s="4">
        <v>5</v>
      </c>
      <c r="G223" s="4">
        <v>2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5" t="s">
        <v>499</v>
      </c>
      <c r="AA223" s="5">
        <v>1</v>
      </c>
      <c r="AB223" s="5">
        <v>1</v>
      </c>
      <c r="AC223" s="5">
        <v>1</v>
      </c>
      <c r="AD223" s="5" t="s">
        <v>499</v>
      </c>
      <c r="AE223" s="5" t="s">
        <v>499</v>
      </c>
    </row>
    <row r="224" spans="1:31">
      <c r="A224" s="3" t="s">
        <v>309</v>
      </c>
      <c r="B224" s="6">
        <f t="shared" si="6"/>
        <v>1</v>
      </c>
      <c r="C224" s="6">
        <f t="shared" si="7"/>
        <v>2</v>
      </c>
      <c r="D224" s="4">
        <v>2</v>
      </c>
      <c r="E224" s="4">
        <v>1</v>
      </c>
      <c r="F224" s="4">
        <v>2</v>
      </c>
      <c r="G224" s="4">
        <v>2</v>
      </c>
      <c r="H224" s="4">
        <v>2</v>
      </c>
      <c r="I224" s="4">
        <v>2</v>
      </c>
      <c r="J224" s="4">
        <v>1</v>
      </c>
      <c r="K224" s="4">
        <v>2</v>
      </c>
      <c r="L224" s="4">
        <v>2</v>
      </c>
      <c r="M224" s="4">
        <v>2</v>
      </c>
      <c r="N224" s="4">
        <v>2</v>
      </c>
      <c r="O224" s="4">
        <v>2</v>
      </c>
      <c r="P224" s="4">
        <v>2</v>
      </c>
      <c r="Q224" s="4">
        <v>2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5">
        <v>1</v>
      </c>
      <c r="AA224" s="5">
        <v>1</v>
      </c>
      <c r="AB224" s="5">
        <v>1</v>
      </c>
      <c r="AC224" s="5">
        <v>1</v>
      </c>
      <c r="AD224" s="5" t="s">
        <v>499</v>
      </c>
      <c r="AE224" s="5">
        <v>1</v>
      </c>
    </row>
    <row r="225" spans="1:31">
      <c r="A225" s="3" t="s">
        <v>235</v>
      </c>
      <c r="B225" s="6">
        <f t="shared" si="6"/>
        <v>1</v>
      </c>
      <c r="C225" s="6">
        <f t="shared" si="7"/>
        <v>1</v>
      </c>
      <c r="D225" s="4">
        <v>1</v>
      </c>
      <c r="E225" s="4">
        <v>1</v>
      </c>
      <c r="F225" s="4">
        <v>1</v>
      </c>
      <c r="G225" s="4">
        <v>1</v>
      </c>
      <c r="H225" s="4">
        <v>2</v>
      </c>
      <c r="I225" s="4">
        <v>2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2</v>
      </c>
      <c r="Q225" s="4">
        <v>2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2</v>
      </c>
      <c r="Y225" s="4">
        <v>1</v>
      </c>
      <c r="Z225" s="5">
        <v>1</v>
      </c>
      <c r="AA225" s="5">
        <v>1</v>
      </c>
      <c r="AB225" s="5">
        <v>1</v>
      </c>
      <c r="AC225" s="5">
        <v>1</v>
      </c>
      <c r="AD225" s="5" t="s">
        <v>499</v>
      </c>
      <c r="AE225" s="5">
        <v>1</v>
      </c>
    </row>
    <row r="226" spans="1:31">
      <c r="A226" s="3" t="s">
        <v>245</v>
      </c>
      <c r="B226" s="6">
        <f t="shared" si="6"/>
        <v>1</v>
      </c>
      <c r="C226" s="6">
        <f t="shared" si="7"/>
        <v>1</v>
      </c>
      <c r="D226" s="4">
        <v>1</v>
      </c>
      <c r="E226" s="4">
        <v>1</v>
      </c>
      <c r="F226" s="4">
        <v>1</v>
      </c>
      <c r="G226" s="4">
        <v>2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2</v>
      </c>
      <c r="T226" s="4">
        <v>2</v>
      </c>
      <c r="U226" s="4">
        <v>2</v>
      </c>
      <c r="V226" s="4">
        <v>1</v>
      </c>
      <c r="W226" s="4">
        <v>2</v>
      </c>
      <c r="X226" s="4">
        <v>2</v>
      </c>
      <c r="Y226" s="4">
        <v>1</v>
      </c>
      <c r="Z226" s="5" t="s">
        <v>499</v>
      </c>
      <c r="AA226" s="5">
        <v>1</v>
      </c>
      <c r="AB226" s="5">
        <v>1</v>
      </c>
      <c r="AC226" s="5">
        <v>1</v>
      </c>
      <c r="AD226" s="5" t="s">
        <v>499</v>
      </c>
      <c r="AE226" s="5" t="s">
        <v>499</v>
      </c>
    </row>
    <row r="227" spans="1:31">
      <c r="A227" s="3" t="s">
        <v>25</v>
      </c>
      <c r="B227" s="6">
        <f t="shared" si="6"/>
        <v>1</v>
      </c>
      <c r="C227" s="6">
        <f t="shared" si="7"/>
        <v>1</v>
      </c>
      <c r="D227" s="4">
        <v>2</v>
      </c>
      <c r="E227" s="4">
        <v>2</v>
      </c>
      <c r="F227" s="4">
        <v>1</v>
      </c>
      <c r="G227" s="4">
        <v>1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2</v>
      </c>
      <c r="Q227" s="4">
        <v>2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5" t="s">
        <v>499</v>
      </c>
      <c r="AA227" s="5" t="s">
        <v>499</v>
      </c>
      <c r="AB227" s="5">
        <v>1</v>
      </c>
      <c r="AC227" s="5">
        <v>1</v>
      </c>
      <c r="AD227" s="5" t="s">
        <v>499</v>
      </c>
      <c r="AE227" s="5" t="s">
        <v>499</v>
      </c>
    </row>
    <row r="228" spans="1:31">
      <c r="A228" s="3" t="s">
        <v>171</v>
      </c>
      <c r="B228" s="6">
        <f t="shared" si="6"/>
        <v>1</v>
      </c>
      <c r="C228" s="6">
        <f t="shared" si="7"/>
        <v>2</v>
      </c>
      <c r="D228" s="4">
        <v>3</v>
      </c>
      <c r="E228" s="4">
        <v>2</v>
      </c>
      <c r="F228" s="4">
        <v>2</v>
      </c>
      <c r="G228" s="4">
        <v>2</v>
      </c>
      <c r="H228" s="4">
        <v>2</v>
      </c>
      <c r="I228" s="4">
        <v>2</v>
      </c>
      <c r="J228" s="4">
        <v>1</v>
      </c>
      <c r="K228" s="4">
        <v>2</v>
      </c>
      <c r="L228" s="4">
        <v>1</v>
      </c>
      <c r="M228" s="4">
        <v>2</v>
      </c>
      <c r="N228" s="4">
        <v>2</v>
      </c>
      <c r="O228" s="4">
        <v>2</v>
      </c>
      <c r="P228" s="4">
        <v>2</v>
      </c>
      <c r="Q228" s="4">
        <v>2</v>
      </c>
      <c r="R228" s="4">
        <v>2</v>
      </c>
      <c r="S228" s="4">
        <v>2</v>
      </c>
      <c r="T228" s="4">
        <v>2</v>
      </c>
      <c r="U228" s="4">
        <v>2</v>
      </c>
      <c r="V228" s="4">
        <v>3</v>
      </c>
      <c r="W228" s="4">
        <v>2</v>
      </c>
      <c r="X228" s="4">
        <v>2</v>
      </c>
      <c r="Y228" s="4">
        <v>1</v>
      </c>
      <c r="Z228" s="5">
        <v>1</v>
      </c>
      <c r="AA228" s="5">
        <v>1</v>
      </c>
      <c r="AB228" s="5">
        <v>1</v>
      </c>
      <c r="AC228" s="5">
        <v>1</v>
      </c>
      <c r="AD228" s="5" t="s">
        <v>499</v>
      </c>
      <c r="AE228" s="5" t="s">
        <v>499</v>
      </c>
    </row>
    <row r="229" spans="1:31">
      <c r="A229" s="3" t="s">
        <v>246</v>
      </c>
      <c r="B229" s="6">
        <f t="shared" si="6"/>
        <v>1</v>
      </c>
      <c r="C229" s="6">
        <f t="shared" si="7"/>
        <v>1</v>
      </c>
      <c r="D229" s="4">
        <v>1</v>
      </c>
      <c r="E229" s="4">
        <v>1</v>
      </c>
      <c r="F229" s="4">
        <v>1</v>
      </c>
      <c r="G229" s="4">
        <v>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1</v>
      </c>
      <c r="R229" s="4">
        <v>1</v>
      </c>
      <c r="S229" s="4">
        <v>1</v>
      </c>
      <c r="T229" s="4">
        <v>2</v>
      </c>
      <c r="U229" s="4">
        <v>2</v>
      </c>
      <c r="V229" s="4">
        <v>2</v>
      </c>
      <c r="W229" s="4">
        <v>1</v>
      </c>
      <c r="X229" s="4">
        <v>1</v>
      </c>
      <c r="Y229" s="4">
        <v>1</v>
      </c>
      <c r="Z229" s="5">
        <v>1</v>
      </c>
      <c r="AA229" s="5">
        <v>1</v>
      </c>
      <c r="AB229" s="5">
        <v>1</v>
      </c>
      <c r="AC229" s="5">
        <v>1</v>
      </c>
      <c r="AD229" s="5">
        <v>1</v>
      </c>
      <c r="AE229" s="5">
        <v>1</v>
      </c>
    </row>
    <row r="230" spans="1:31">
      <c r="A230" s="3" t="s">
        <v>102</v>
      </c>
      <c r="B230" s="6">
        <f t="shared" si="6"/>
        <v>1</v>
      </c>
      <c r="C230" s="6">
        <f t="shared" si="7"/>
        <v>2</v>
      </c>
      <c r="D230" s="4">
        <v>2</v>
      </c>
      <c r="E230" s="4">
        <v>1</v>
      </c>
      <c r="F230" s="4">
        <v>2</v>
      </c>
      <c r="G230" s="4">
        <v>2</v>
      </c>
      <c r="H230" s="4">
        <v>2</v>
      </c>
      <c r="I230" s="4">
        <v>3</v>
      </c>
      <c r="J230" s="4">
        <v>2</v>
      </c>
      <c r="K230" s="4">
        <v>2</v>
      </c>
      <c r="L230" s="4">
        <v>2</v>
      </c>
      <c r="M230" s="4">
        <v>1</v>
      </c>
      <c r="N230" s="4">
        <v>2</v>
      </c>
      <c r="O230" s="4">
        <v>2</v>
      </c>
      <c r="P230" s="4">
        <v>2</v>
      </c>
      <c r="Q230" s="4">
        <v>2</v>
      </c>
      <c r="R230" s="4">
        <v>2</v>
      </c>
      <c r="S230" s="4">
        <v>2</v>
      </c>
      <c r="T230" s="4">
        <v>2</v>
      </c>
      <c r="U230" s="4">
        <v>2</v>
      </c>
      <c r="V230" s="4">
        <v>2</v>
      </c>
      <c r="W230" s="4">
        <v>2</v>
      </c>
      <c r="X230" s="4">
        <v>2</v>
      </c>
      <c r="Y230" s="4">
        <v>1</v>
      </c>
      <c r="Z230" s="5">
        <v>1</v>
      </c>
      <c r="AA230" s="5">
        <v>1</v>
      </c>
      <c r="AB230" s="5">
        <v>1</v>
      </c>
      <c r="AC230" s="5">
        <v>1</v>
      </c>
      <c r="AD230" s="5" t="s">
        <v>499</v>
      </c>
      <c r="AE230" s="5" t="s">
        <v>499</v>
      </c>
    </row>
    <row r="231" spans="1:31">
      <c r="A231" s="3" t="s">
        <v>205</v>
      </c>
      <c r="B231" s="6">
        <f t="shared" si="6"/>
        <v>1</v>
      </c>
      <c r="C231" s="6">
        <f t="shared" si="7"/>
        <v>1</v>
      </c>
      <c r="D231" s="4">
        <v>2</v>
      </c>
      <c r="E231" s="4">
        <v>2</v>
      </c>
      <c r="F231" s="4">
        <v>2</v>
      </c>
      <c r="G231" s="4">
        <v>1</v>
      </c>
      <c r="H231" s="4">
        <v>2</v>
      </c>
      <c r="I231" s="4">
        <v>1</v>
      </c>
      <c r="J231" s="4">
        <v>1</v>
      </c>
      <c r="K231" s="4">
        <v>1</v>
      </c>
      <c r="L231" s="4">
        <v>1</v>
      </c>
      <c r="M231" s="4">
        <v>1</v>
      </c>
      <c r="N231" s="4">
        <v>1</v>
      </c>
      <c r="O231" s="4">
        <v>1</v>
      </c>
      <c r="P231" s="4">
        <v>1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2</v>
      </c>
      <c r="Y231" s="4">
        <v>1</v>
      </c>
      <c r="Z231" s="5">
        <v>1</v>
      </c>
      <c r="AA231" s="5">
        <v>1</v>
      </c>
      <c r="AB231" s="5">
        <v>1</v>
      </c>
      <c r="AC231" s="5">
        <v>1</v>
      </c>
      <c r="AD231" s="5">
        <v>1</v>
      </c>
      <c r="AE231" s="5">
        <v>1</v>
      </c>
    </row>
    <row r="232" spans="1:31">
      <c r="A232" s="3" t="s">
        <v>15</v>
      </c>
      <c r="B232" s="6">
        <f t="shared" si="6"/>
        <v>1</v>
      </c>
      <c r="C232" s="6">
        <f t="shared" si="7"/>
        <v>2</v>
      </c>
      <c r="D232" s="4">
        <v>2</v>
      </c>
      <c r="E232" s="4">
        <v>2</v>
      </c>
      <c r="F232" s="4">
        <v>2</v>
      </c>
      <c r="G232" s="4">
        <v>2</v>
      </c>
      <c r="H232" s="4">
        <v>2</v>
      </c>
      <c r="I232" s="4">
        <v>2</v>
      </c>
      <c r="J232" s="4">
        <v>2</v>
      </c>
      <c r="K232" s="4">
        <v>2</v>
      </c>
      <c r="L232" s="4">
        <v>2</v>
      </c>
      <c r="M232" s="4">
        <v>2</v>
      </c>
      <c r="N232" s="4">
        <v>2</v>
      </c>
      <c r="O232" s="4">
        <v>2</v>
      </c>
      <c r="P232" s="4">
        <v>2</v>
      </c>
      <c r="Q232" s="4">
        <v>2</v>
      </c>
      <c r="R232" s="4">
        <v>2</v>
      </c>
      <c r="S232" s="4">
        <v>2</v>
      </c>
      <c r="T232" s="4">
        <v>2</v>
      </c>
      <c r="U232" s="4">
        <v>2</v>
      </c>
      <c r="V232" s="4">
        <v>2</v>
      </c>
      <c r="W232" s="4">
        <v>2</v>
      </c>
      <c r="X232" s="4">
        <v>2</v>
      </c>
      <c r="Y232" s="4">
        <v>2</v>
      </c>
      <c r="Z232" s="5">
        <v>1</v>
      </c>
      <c r="AA232" s="5">
        <v>1</v>
      </c>
      <c r="AB232" s="5">
        <v>1</v>
      </c>
      <c r="AC232" s="5">
        <v>1</v>
      </c>
      <c r="AD232" s="5" t="s">
        <v>499</v>
      </c>
      <c r="AE232" s="5" t="s">
        <v>499</v>
      </c>
    </row>
    <row r="233" spans="1:31">
      <c r="A233" s="3" t="s">
        <v>36</v>
      </c>
      <c r="B233" s="6">
        <f t="shared" si="6"/>
        <v>1</v>
      </c>
      <c r="C233" s="6">
        <f t="shared" si="7"/>
        <v>2</v>
      </c>
      <c r="D233" s="4">
        <v>2</v>
      </c>
      <c r="E233" s="4">
        <v>2</v>
      </c>
      <c r="F233" s="4">
        <v>1</v>
      </c>
      <c r="G233" s="4">
        <v>2</v>
      </c>
      <c r="H233" s="4">
        <v>2</v>
      </c>
      <c r="I233" s="4">
        <v>2</v>
      </c>
      <c r="J233" s="4">
        <v>2</v>
      </c>
      <c r="K233" s="4">
        <v>1</v>
      </c>
      <c r="L233" s="4">
        <v>2</v>
      </c>
      <c r="M233" s="4">
        <v>1</v>
      </c>
      <c r="N233" s="4">
        <v>2</v>
      </c>
      <c r="O233" s="4">
        <v>2</v>
      </c>
      <c r="P233" s="4">
        <v>2</v>
      </c>
      <c r="Q233" s="4">
        <v>1</v>
      </c>
      <c r="R233" s="4">
        <v>2</v>
      </c>
      <c r="S233" s="4">
        <v>2</v>
      </c>
      <c r="T233" s="4">
        <v>2</v>
      </c>
      <c r="U233" s="4">
        <v>2</v>
      </c>
      <c r="V233" s="4">
        <v>2</v>
      </c>
      <c r="W233" s="4">
        <v>2</v>
      </c>
      <c r="X233" s="4">
        <v>2</v>
      </c>
      <c r="Y233" s="4">
        <v>2</v>
      </c>
      <c r="Z233" s="5">
        <v>1</v>
      </c>
      <c r="AA233" s="5">
        <v>2</v>
      </c>
      <c r="AB233" s="5">
        <v>1</v>
      </c>
      <c r="AC233" s="5">
        <v>1</v>
      </c>
      <c r="AD233" s="5">
        <v>1</v>
      </c>
      <c r="AE233" s="5">
        <v>1</v>
      </c>
    </row>
    <row r="234" spans="1:31">
      <c r="A234" s="3" t="s">
        <v>166</v>
      </c>
      <c r="B234" s="6">
        <f t="shared" si="6"/>
        <v>1.5</v>
      </c>
      <c r="C234" s="6">
        <f t="shared" si="7"/>
        <v>3</v>
      </c>
      <c r="D234" s="4">
        <v>3</v>
      </c>
      <c r="E234" s="4">
        <v>3</v>
      </c>
      <c r="F234" s="4">
        <v>3</v>
      </c>
      <c r="G234" s="4">
        <v>3</v>
      </c>
      <c r="H234" s="4">
        <v>3</v>
      </c>
      <c r="I234" s="4">
        <v>2</v>
      </c>
      <c r="J234" s="4">
        <v>3</v>
      </c>
      <c r="K234" s="4">
        <v>2</v>
      </c>
      <c r="L234" s="4">
        <v>2</v>
      </c>
      <c r="M234" s="4">
        <v>3</v>
      </c>
      <c r="N234" s="4">
        <v>2</v>
      </c>
      <c r="O234" s="4">
        <v>3</v>
      </c>
      <c r="P234" s="4">
        <v>2</v>
      </c>
      <c r="Q234" s="4">
        <v>3</v>
      </c>
      <c r="R234" s="4">
        <v>2</v>
      </c>
      <c r="S234" s="4">
        <v>3</v>
      </c>
      <c r="T234" s="4">
        <v>2</v>
      </c>
      <c r="U234" s="4">
        <v>3</v>
      </c>
      <c r="V234" s="4">
        <v>2</v>
      </c>
      <c r="W234" s="4">
        <v>2</v>
      </c>
      <c r="X234" s="4">
        <v>2</v>
      </c>
      <c r="Y234" s="4">
        <v>3</v>
      </c>
      <c r="Z234" s="5">
        <v>2</v>
      </c>
      <c r="AA234" s="5">
        <v>2</v>
      </c>
      <c r="AB234" s="5">
        <v>1</v>
      </c>
      <c r="AC234" s="5">
        <v>2</v>
      </c>
      <c r="AD234" s="5">
        <v>1</v>
      </c>
      <c r="AE234" s="5">
        <v>1</v>
      </c>
    </row>
    <row r="235" spans="1:31">
      <c r="A235" s="3" t="s">
        <v>11</v>
      </c>
      <c r="B235" s="6">
        <f t="shared" si="6"/>
        <v>1</v>
      </c>
      <c r="C235" s="6">
        <f t="shared" si="7"/>
        <v>1</v>
      </c>
      <c r="D235" s="4">
        <v>1</v>
      </c>
      <c r="E235" s="4">
        <v>2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5">
        <v>1</v>
      </c>
      <c r="AA235" s="5">
        <v>1</v>
      </c>
      <c r="AB235" s="5">
        <v>1</v>
      </c>
      <c r="AC235" s="5">
        <v>1</v>
      </c>
      <c r="AD235" s="5">
        <v>1</v>
      </c>
      <c r="AE235" s="5">
        <v>1</v>
      </c>
    </row>
    <row r="236" spans="1:31">
      <c r="A236" s="3" t="s">
        <v>178</v>
      </c>
      <c r="B236" s="6">
        <f t="shared" si="6"/>
        <v>1</v>
      </c>
      <c r="C236" s="6">
        <f t="shared" si="7"/>
        <v>1</v>
      </c>
      <c r="D236" s="4">
        <v>1</v>
      </c>
      <c r="E236" s="4">
        <v>1</v>
      </c>
      <c r="F236" s="4">
        <v>1</v>
      </c>
      <c r="G236" s="4">
        <v>1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5">
        <v>1</v>
      </c>
      <c r="AA236" s="5">
        <v>1</v>
      </c>
      <c r="AB236" s="5">
        <v>1</v>
      </c>
      <c r="AC236" s="5">
        <v>1</v>
      </c>
      <c r="AD236" s="5">
        <v>1</v>
      </c>
      <c r="AE236" s="5">
        <v>1</v>
      </c>
    </row>
    <row r="237" spans="1:31">
      <c r="A237" s="3" t="s">
        <v>118</v>
      </c>
      <c r="B237" s="6">
        <f t="shared" si="6"/>
        <v>1</v>
      </c>
      <c r="C237" s="6">
        <f t="shared" si="7"/>
        <v>1</v>
      </c>
      <c r="D237" s="4">
        <v>1</v>
      </c>
      <c r="E237" s="4">
        <v>1</v>
      </c>
      <c r="F237" s="4">
        <v>1</v>
      </c>
      <c r="G237" s="4">
        <v>1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1</v>
      </c>
      <c r="N237" s="4">
        <v>1</v>
      </c>
      <c r="O237" s="4">
        <v>1</v>
      </c>
      <c r="P237" s="4">
        <v>2</v>
      </c>
      <c r="Q237" s="4">
        <v>2</v>
      </c>
      <c r="R237" s="4">
        <v>2</v>
      </c>
      <c r="S237" s="4">
        <v>2</v>
      </c>
      <c r="T237" s="4">
        <v>2</v>
      </c>
      <c r="U237" s="4">
        <v>1</v>
      </c>
      <c r="V237" s="4">
        <v>4</v>
      </c>
      <c r="W237" s="4">
        <v>3</v>
      </c>
      <c r="X237" s="4">
        <v>1</v>
      </c>
      <c r="Y237" s="4">
        <v>1</v>
      </c>
      <c r="Z237" s="5" t="s">
        <v>499</v>
      </c>
      <c r="AA237" s="5">
        <v>1</v>
      </c>
      <c r="AB237" s="5">
        <v>1</v>
      </c>
      <c r="AC237" s="5">
        <v>1</v>
      </c>
      <c r="AD237" s="5" t="s">
        <v>499</v>
      </c>
      <c r="AE237" s="5" t="s">
        <v>499</v>
      </c>
    </row>
    <row r="238" spans="1:31">
      <c r="A238" s="3" t="s">
        <v>30</v>
      </c>
      <c r="B238" s="6">
        <f t="shared" si="6"/>
        <v>1</v>
      </c>
      <c r="C238" s="6">
        <f t="shared" si="7"/>
        <v>2</v>
      </c>
      <c r="D238" s="4">
        <v>2</v>
      </c>
      <c r="E238" s="4">
        <v>2</v>
      </c>
      <c r="F238" s="4">
        <v>2</v>
      </c>
      <c r="G238" s="4">
        <v>2</v>
      </c>
      <c r="H238" s="4">
        <v>2</v>
      </c>
      <c r="I238" s="4">
        <v>2</v>
      </c>
      <c r="J238" s="4">
        <v>2</v>
      </c>
      <c r="K238" s="4">
        <v>2</v>
      </c>
      <c r="L238" s="4">
        <v>2</v>
      </c>
      <c r="M238" s="4">
        <v>2</v>
      </c>
      <c r="N238" s="4">
        <v>2</v>
      </c>
      <c r="O238" s="4">
        <v>2</v>
      </c>
      <c r="P238" s="4">
        <v>2</v>
      </c>
      <c r="Q238" s="4">
        <v>2</v>
      </c>
      <c r="R238" s="4">
        <v>2</v>
      </c>
      <c r="S238" s="4">
        <v>2</v>
      </c>
      <c r="T238" s="4">
        <v>2</v>
      </c>
      <c r="U238" s="4">
        <v>2</v>
      </c>
      <c r="V238" s="4">
        <v>1</v>
      </c>
      <c r="W238" s="4">
        <v>2</v>
      </c>
      <c r="X238" s="4" t="s">
        <v>499</v>
      </c>
      <c r="Y238" s="4">
        <v>2</v>
      </c>
      <c r="Z238" s="5" t="s">
        <v>499</v>
      </c>
      <c r="AA238" s="5" t="s">
        <v>499</v>
      </c>
      <c r="AB238" s="5" t="s">
        <v>499</v>
      </c>
      <c r="AC238" s="5">
        <v>1</v>
      </c>
      <c r="AD238" s="5" t="s">
        <v>499</v>
      </c>
      <c r="AE238" s="5" t="s">
        <v>499</v>
      </c>
    </row>
    <row r="239" spans="1:31">
      <c r="A239" s="3" t="s">
        <v>203</v>
      </c>
      <c r="B239" s="6">
        <f t="shared" si="6"/>
        <v>1</v>
      </c>
      <c r="C239" s="6">
        <f t="shared" si="7"/>
        <v>1</v>
      </c>
      <c r="D239" s="4">
        <v>1</v>
      </c>
      <c r="E239" s="4">
        <v>1</v>
      </c>
      <c r="F239" s="4">
        <v>1</v>
      </c>
      <c r="G239" s="4">
        <v>1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5">
        <v>1</v>
      </c>
      <c r="AA239" s="5">
        <v>1</v>
      </c>
      <c r="AB239" s="5">
        <v>1</v>
      </c>
      <c r="AC239" s="5">
        <v>1</v>
      </c>
      <c r="AD239" s="5">
        <v>1</v>
      </c>
      <c r="AE239" s="5">
        <v>1</v>
      </c>
    </row>
    <row r="240" spans="1:31">
      <c r="A240" s="3" t="s">
        <v>145</v>
      </c>
      <c r="B240" s="6">
        <f t="shared" si="6"/>
        <v>1</v>
      </c>
      <c r="C240" s="6">
        <f t="shared" si="7"/>
        <v>2</v>
      </c>
      <c r="D240" s="4">
        <v>2</v>
      </c>
      <c r="E240" s="4">
        <v>2</v>
      </c>
      <c r="F240" s="4">
        <v>2</v>
      </c>
      <c r="G240" s="4">
        <v>2</v>
      </c>
      <c r="H240" s="4">
        <v>2</v>
      </c>
      <c r="I240" s="4">
        <v>2</v>
      </c>
      <c r="J240" s="4">
        <v>2</v>
      </c>
      <c r="K240" s="4">
        <v>2</v>
      </c>
      <c r="L240" s="4">
        <v>2</v>
      </c>
      <c r="M240" s="4">
        <v>2</v>
      </c>
      <c r="N240" s="4">
        <v>2</v>
      </c>
      <c r="O240" s="4">
        <v>2</v>
      </c>
      <c r="P240" s="4">
        <v>3</v>
      </c>
      <c r="Q240" s="4">
        <v>2</v>
      </c>
      <c r="R240" s="4">
        <v>2</v>
      </c>
      <c r="S240" s="4">
        <v>2</v>
      </c>
      <c r="T240" s="4">
        <v>2</v>
      </c>
      <c r="U240" s="4">
        <v>2</v>
      </c>
      <c r="V240" s="4">
        <v>2</v>
      </c>
      <c r="W240" s="4">
        <v>2</v>
      </c>
      <c r="X240" s="4">
        <v>2</v>
      </c>
      <c r="Y240" s="4">
        <v>2</v>
      </c>
      <c r="Z240" s="5">
        <v>1</v>
      </c>
      <c r="AA240" s="5">
        <v>1</v>
      </c>
      <c r="AB240" s="5">
        <v>1</v>
      </c>
      <c r="AC240" s="5">
        <v>1</v>
      </c>
      <c r="AD240" s="5" t="s">
        <v>499</v>
      </c>
      <c r="AE240" s="5" t="s">
        <v>499</v>
      </c>
    </row>
    <row r="241" spans="1:31">
      <c r="A241" s="3" t="s">
        <v>29</v>
      </c>
      <c r="B241" s="6">
        <f t="shared" si="6"/>
        <v>1</v>
      </c>
      <c r="C241" s="6">
        <f t="shared" si="7"/>
        <v>1</v>
      </c>
      <c r="D241" s="4">
        <v>1</v>
      </c>
      <c r="E241" s="4">
        <v>1</v>
      </c>
      <c r="F241" s="4">
        <v>1</v>
      </c>
      <c r="G241" s="4">
        <v>1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5">
        <v>1</v>
      </c>
      <c r="AA241" s="5">
        <v>1</v>
      </c>
      <c r="AB241" s="5">
        <v>1</v>
      </c>
      <c r="AC241" s="5">
        <v>1</v>
      </c>
      <c r="AD241" s="5" t="s">
        <v>499</v>
      </c>
      <c r="AE241" s="5" t="s">
        <v>499</v>
      </c>
    </row>
    <row r="242" spans="1:31">
      <c r="A242" s="3" t="s">
        <v>63</v>
      </c>
      <c r="B242" s="6">
        <f t="shared" si="6"/>
        <v>1</v>
      </c>
      <c r="C242" s="6">
        <f t="shared" si="7"/>
        <v>1</v>
      </c>
      <c r="D242" s="4">
        <v>1</v>
      </c>
      <c r="E242" s="4">
        <v>1</v>
      </c>
      <c r="F242" s="4">
        <v>1</v>
      </c>
      <c r="G242" s="4">
        <v>1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1</v>
      </c>
      <c r="N242" s="4">
        <v>1</v>
      </c>
      <c r="O242" s="4">
        <v>1</v>
      </c>
      <c r="P242" s="4">
        <v>1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5" t="s">
        <v>499</v>
      </c>
      <c r="AA242" s="5">
        <v>1</v>
      </c>
      <c r="AB242" s="5">
        <v>1</v>
      </c>
      <c r="AC242" s="5">
        <v>1</v>
      </c>
      <c r="AD242" s="5" t="s">
        <v>499</v>
      </c>
      <c r="AE242" s="5" t="s">
        <v>499</v>
      </c>
    </row>
    <row r="243" spans="1:31">
      <c r="A243" s="3" t="s">
        <v>99</v>
      </c>
      <c r="B243" s="6">
        <f t="shared" si="6"/>
        <v>1</v>
      </c>
      <c r="C243" s="6">
        <f t="shared" si="7"/>
        <v>2</v>
      </c>
      <c r="D243" s="4">
        <v>2</v>
      </c>
      <c r="E243" s="4">
        <v>2</v>
      </c>
      <c r="F243" s="4">
        <v>2</v>
      </c>
      <c r="G243" s="4">
        <v>2</v>
      </c>
      <c r="H243" s="4">
        <v>1</v>
      </c>
      <c r="I243" s="4">
        <v>2</v>
      </c>
      <c r="J243" s="4">
        <v>1</v>
      </c>
      <c r="K243" s="4">
        <v>2</v>
      </c>
      <c r="L243" s="4">
        <v>2</v>
      </c>
      <c r="M243" s="4">
        <v>2</v>
      </c>
      <c r="N243" s="4">
        <v>1</v>
      </c>
      <c r="O243" s="4">
        <v>1</v>
      </c>
      <c r="P243" s="4">
        <v>2</v>
      </c>
      <c r="Q243" s="4">
        <v>2</v>
      </c>
      <c r="R243" s="4">
        <v>3</v>
      </c>
      <c r="S243" s="4">
        <v>2</v>
      </c>
      <c r="T243" s="4">
        <v>2</v>
      </c>
      <c r="U243" s="4">
        <v>2</v>
      </c>
      <c r="V243" s="4">
        <v>1</v>
      </c>
      <c r="W243" s="4">
        <v>2</v>
      </c>
      <c r="X243" s="4">
        <v>2</v>
      </c>
      <c r="Y243" s="4">
        <v>2</v>
      </c>
      <c r="Z243" s="5">
        <v>1</v>
      </c>
      <c r="AA243" s="5">
        <v>1</v>
      </c>
      <c r="AB243" s="5">
        <v>1</v>
      </c>
      <c r="AC243" s="5">
        <v>1</v>
      </c>
      <c r="AD243" s="5" t="s">
        <v>499</v>
      </c>
      <c r="AE243" s="5" t="s">
        <v>499</v>
      </c>
    </row>
    <row r="244" spans="1:31">
      <c r="A244" s="3" t="s">
        <v>218</v>
      </c>
      <c r="B244" s="6">
        <f t="shared" si="6"/>
        <v>1</v>
      </c>
      <c r="C244" s="6">
        <f t="shared" si="7"/>
        <v>1</v>
      </c>
      <c r="D244" s="4">
        <v>2</v>
      </c>
      <c r="E244" s="4">
        <v>2</v>
      </c>
      <c r="F244" s="4">
        <v>2</v>
      </c>
      <c r="G244" s="4">
        <v>2</v>
      </c>
      <c r="H244" s="4">
        <v>1</v>
      </c>
      <c r="I244" s="4">
        <v>1</v>
      </c>
      <c r="J244" s="4">
        <v>1</v>
      </c>
      <c r="K244" s="4">
        <v>1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 t="s">
        <v>499</v>
      </c>
    </row>
    <row r="245" spans="1:31">
      <c r="A245" s="3" t="s">
        <v>34</v>
      </c>
      <c r="B245" s="6">
        <f t="shared" si="6"/>
        <v>1</v>
      </c>
      <c r="C245" s="6">
        <f t="shared" si="7"/>
        <v>1</v>
      </c>
      <c r="D245" s="4">
        <v>1</v>
      </c>
      <c r="E245" s="4">
        <v>1</v>
      </c>
      <c r="F245" s="4">
        <v>1</v>
      </c>
      <c r="G245" s="4">
        <v>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2</v>
      </c>
      <c r="O245" s="4">
        <v>2</v>
      </c>
      <c r="P245" s="4">
        <v>2</v>
      </c>
      <c r="Q245" s="4">
        <v>2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5">
        <v>1</v>
      </c>
      <c r="AA245" s="5">
        <v>1</v>
      </c>
      <c r="AB245" s="5">
        <v>1</v>
      </c>
      <c r="AC245" s="5">
        <v>1</v>
      </c>
      <c r="AD245" s="5" t="s">
        <v>499</v>
      </c>
      <c r="AE245" s="5" t="s">
        <v>499</v>
      </c>
    </row>
    <row r="246" spans="1:31">
      <c r="A246" s="3" t="s">
        <v>177</v>
      </c>
      <c r="B246" s="6">
        <f t="shared" si="6"/>
        <v>1</v>
      </c>
      <c r="C246" s="6">
        <f t="shared" si="7"/>
        <v>1</v>
      </c>
      <c r="D246" s="4">
        <v>1</v>
      </c>
      <c r="E246" s="4">
        <v>1</v>
      </c>
      <c r="F246" s="4">
        <v>1</v>
      </c>
      <c r="G246" s="4">
        <v>1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5" t="s">
        <v>499</v>
      </c>
      <c r="AA246" s="5" t="s">
        <v>499</v>
      </c>
      <c r="AB246" s="5">
        <v>1</v>
      </c>
      <c r="AC246" s="5">
        <v>1</v>
      </c>
      <c r="AD246" s="5" t="s">
        <v>499</v>
      </c>
      <c r="AE246" s="5" t="s">
        <v>499</v>
      </c>
    </row>
    <row r="247" spans="1:31">
      <c r="A247" s="3" t="s">
        <v>161</v>
      </c>
      <c r="B247" s="6">
        <f t="shared" si="6"/>
        <v>1</v>
      </c>
      <c r="C247" s="6">
        <f t="shared" si="7"/>
        <v>1</v>
      </c>
      <c r="D247" s="4">
        <v>1</v>
      </c>
      <c r="E247" s="4">
        <v>1</v>
      </c>
      <c r="F247" s="4">
        <v>1</v>
      </c>
      <c r="G247" s="4">
        <v>1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5">
        <v>1</v>
      </c>
      <c r="AA247" s="5">
        <v>1</v>
      </c>
      <c r="AB247" s="5">
        <v>1</v>
      </c>
      <c r="AC247" s="5">
        <v>1</v>
      </c>
      <c r="AD247" s="5">
        <v>1</v>
      </c>
      <c r="AE247" s="5" t="s">
        <v>499</v>
      </c>
    </row>
    <row r="248" spans="1:31">
      <c r="A248" s="3" t="s">
        <v>222</v>
      </c>
      <c r="B248" s="6">
        <f t="shared" si="6"/>
        <v>1</v>
      </c>
      <c r="C248" s="6">
        <f t="shared" si="7"/>
        <v>1</v>
      </c>
      <c r="D248" s="4">
        <v>1</v>
      </c>
      <c r="E248" s="4">
        <v>1</v>
      </c>
      <c r="F248" s="4">
        <v>1</v>
      </c>
      <c r="G248" s="4">
        <v>1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2</v>
      </c>
      <c r="Q248" s="4">
        <v>2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5">
        <v>1</v>
      </c>
      <c r="AA248" s="5">
        <v>1</v>
      </c>
      <c r="AB248" s="5">
        <v>1</v>
      </c>
      <c r="AC248" s="5">
        <v>1</v>
      </c>
      <c r="AD248" s="5" t="s">
        <v>499</v>
      </c>
      <c r="AE248" s="5" t="s">
        <v>499</v>
      </c>
    </row>
    <row r="249" spans="1:31">
      <c r="A249" s="3" t="s">
        <v>253</v>
      </c>
      <c r="B249" s="6">
        <f t="shared" si="6"/>
        <v>1</v>
      </c>
      <c r="C249" s="6">
        <f t="shared" si="7"/>
        <v>1</v>
      </c>
      <c r="D249" s="4">
        <v>1</v>
      </c>
      <c r="E249" s="4">
        <v>1</v>
      </c>
      <c r="F249" s="4">
        <v>1</v>
      </c>
      <c r="G249" s="4">
        <v>1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5">
        <v>1</v>
      </c>
      <c r="AA249" s="5">
        <v>1</v>
      </c>
      <c r="AB249" s="5">
        <v>1</v>
      </c>
      <c r="AC249" s="5">
        <v>1</v>
      </c>
      <c r="AD249" s="5">
        <v>1</v>
      </c>
      <c r="AE249" s="5">
        <v>1</v>
      </c>
    </row>
    <row r="250" spans="1:31">
      <c r="A250" s="3" t="s">
        <v>35</v>
      </c>
      <c r="B250" s="6">
        <f t="shared" si="6"/>
        <v>1</v>
      </c>
      <c r="C250" s="6">
        <f t="shared" si="7"/>
        <v>1</v>
      </c>
      <c r="D250" s="4">
        <v>1</v>
      </c>
      <c r="E250" s="4">
        <v>1</v>
      </c>
      <c r="F250" s="4">
        <v>1</v>
      </c>
      <c r="G250" s="4">
        <v>1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5">
        <v>1</v>
      </c>
      <c r="AA250" s="5">
        <v>1</v>
      </c>
      <c r="AB250" s="5">
        <v>2</v>
      </c>
      <c r="AC250" s="5">
        <v>1</v>
      </c>
      <c r="AD250" s="5" t="s">
        <v>499</v>
      </c>
      <c r="AE250" s="5" t="s">
        <v>499</v>
      </c>
    </row>
    <row r="251" spans="1:31">
      <c r="A251" s="3" t="s">
        <v>290</v>
      </c>
      <c r="B251" s="6">
        <f t="shared" si="6"/>
        <v>1</v>
      </c>
      <c r="C251" s="6">
        <f t="shared" si="7"/>
        <v>1</v>
      </c>
      <c r="D251" s="4">
        <v>1</v>
      </c>
      <c r="E251" s="4">
        <v>1</v>
      </c>
      <c r="F251" s="4">
        <v>1</v>
      </c>
      <c r="G251" s="4">
        <v>1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2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5">
        <v>1</v>
      </c>
      <c r="AA251" s="5">
        <v>1</v>
      </c>
      <c r="AB251" s="5">
        <v>1</v>
      </c>
      <c r="AC251" s="5">
        <v>1</v>
      </c>
      <c r="AD251" s="5">
        <v>1</v>
      </c>
      <c r="AE251" s="5">
        <v>1</v>
      </c>
    </row>
    <row r="252" spans="1:31">
      <c r="A252" s="3" t="s">
        <v>135</v>
      </c>
      <c r="B252" s="6">
        <f t="shared" si="6"/>
        <v>1</v>
      </c>
      <c r="C252" s="6">
        <f t="shared" si="7"/>
        <v>1</v>
      </c>
      <c r="D252" s="4">
        <v>1</v>
      </c>
      <c r="E252" s="4">
        <v>1</v>
      </c>
      <c r="F252" s="4">
        <v>1</v>
      </c>
      <c r="G252" s="4">
        <v>1</v>
      </c>
      <c r="H252" s="4">
        <v>1</v>
      </c>
      <c r="I252" s="4">
        <v>2</v>
      </c>
      <c r="J252" s="4">
        <v>1</v>
      </c>
      <c r="K252" s="4">
        <v>2</v>
      </c>
      <c r="L252" s="4">
        <v>2</v>
      </c>
      <c r="M252" s="4">
        <v>1</v>
      </c>
      <c r="N252" s="4">
        <v>2</v>
      </c>
      <c r="O252" s="4">
        <v>2</v>
      </c>
      <c r="P252" s="4">
        <v>1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5">
        <v>1</v>
      </c>
      <c r="AA252" s="5">
        <v>1</v>
      </c>
      <c r="AB252" s="5">
        <v>1</v>
      </c>
      <c r="AC252" s="5">
        <v>1</v>
      </c>
      <c r="AD252" s="5">
        <v>1</v>
      </c>
      <c r="AE252" s="5">
        <v>1</v>
      </c>
    </row>
    <row r="253" spans="1:31">
      <c r="A253" s="3" t="s">
        <v>73</v>
      </c>
      <c r="B253" s="6">
        <f t="shared" si="6"/>
        <v>1</v>
      </c>
      <c r="C253" s="6">
        <f t="shared" si="7"/>
        <v>1</v>
      </c>
      <c r="D253" s="4">
        <v>1</v>
      </c>
      <c r="E253" s="4">
        <v>1</v>
      </c>
      <c r="F253" s="4">
        <v>1</v>
      </c>
      <c r="G253" s="4">
        <v>1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1</v>
      </c>
      <c r="N253" s="4">
        <v>1</v>
      </c>
      <c r="O253" s="4">
        <v>1</v>
      </c>
      <c r="P253" s="4">
        <v>1</v>
      </c>
      <c r="Q253" s="4">
        <v>1</v>
      </c>
      <c r="R253" s="4">
        <v>2</v>
      </c>
      <c r="S253" s="4">
        <v>2</v>
      </c>
      <c r="T253" s="4">
        <v>1</v>
      </c>
      <c r="U253" s="4">
        <v>2</v>
      </c>
      <c r="V253" s="4">
        <v>1</v>
      </c>
      <c r="W253" s="4">
        <v>2</v>
      </c>
      <c r="X253" s="4">
        <v>2</v>
      </c>
      <c r="Y253" s="4">
        <v>1</v>
      </c>
      <c r="Z253" s="5">
        <v>1</v>
      </c>
      <c r="AA253" s="5">
        <v>1</v>
      </c>
      <c r="AB253" s="5">
        <v>1</v>
      </c>
      <c r="AC253" s="5">
        <v>1</v>
      </c>
      <c r="AD253" s="5">
        <v>1</v>
      </c>
      <c r="AE253" s="5" t="s">
        <v>499</v>
      </c>
    </row>
    <row r="254" spans="1:31">
      <c r="A254" s="3" t="s">
        <v>319</v>
      </c>
      <c r="B254" s="6">
        <f t="shared" si="6"/>
        <v>1</v>
      </c>
      <c r="C254" s="6">
        <f t="shared" si="7"/>
        <v>1</v>
      </c>
      <c r="D254" s="4">
        <v>1</v>
      </c>
      <c r="E254" s="4">
        <v>1</v>
      </c>
      <c r="F254" s="4">
        <v>1</v>
      </c>
      <c r="G254" s="4">
        <v>1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1</v>
      </c>
      <c r="N254" s="4">
        <v>1</v>
      </c>
      <c r="O254" s="4">
        <v>1</v>
      </c>
      <c r="P254" s="4">
        <v>1</v>
      </c>
      <c r="Q254" s="4">
        <v>1</v>
      </c>
      <c r="R254" s="4">
        <v>1</v>
      </c>
      <c r="S254" s="4">
        <v>2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5" t="s">
        <v>499</v>
      </c>
      <c r="AA254" s="5">
        <v>1</v>
      </c>
      <c r="AB254" s="5">
        <v>1</v>
      </c>
      <c r="AC254" s="5">
        <v>1</v>
      </c>
      <c r="AD254" s="5" t="s">
        <v>499</v>
      </c>
      <c r="AE254" s="5" t="s">
        <v>499</v>
      </c>
    </row>
    <row r="255" spans="1:31">
      <c r="A255" s="3" t="s">
        <v>136</v>
      </c>
      <c r="B255" s="6">
        <f t="shared" si="6"/>
        <v>1</v>
      </c>
      <c r="C255" s="6">
        <f t="shared" si="7"/>
        <v>2</v>
      </c>
      <c r="D255" s="4">
        <v>2</v>
      </c>
      <c r="E255" s="4">
        <v>2</v>
      </c>
      <c r="F255" s="4">
        <v>2</v>
      </c>
      <c r="G255" s="4">
        <v>2</v>
      </c>
      <c r="H255" s="4">
        <v>2</v>
      </c>
      <c r="I255" s="4">
        <v>2</v>
      </c>
      <c r="J255" s="4">
        <v>2</v>
      </c>
      <c r="K255" s="4">
        <v>2</v>
      </c>
      <c r="L255" s="4">
        <v>2</v>
      </c>
      <c r="M255" s="4">
        <v>2</v>
      </c>
      <c r="N255" s="4">
        <v>2</v>
      </c>
      <c r="O255" s="4">
        <v>1</v>
      </c>
      <c r="P255" s="4">
        <v>1</v>
      </c>
      <c r="Q255" s="4">
        <v>2</v>
      </c>
      <c r="R255" s="4">
        <v>1</v>
      </c>
      <c r="S255" s="4">
        <v>1</v>
      </c>
      <c r="T255" s="4">
        <v>2</v>
      </c>
      <c r="U255" s="4">
        <v>2</v>
      </c>
      <c r="V255" s="4" t="s">
        <v>499</v>
      </c>
      <c r="W255" s="4">
        <v>1</v>
      </c>
      <c r="X255" s="4">
        <v>1</v>
      </c>
      <c r="Y255" s="4">
        <v>1</v>
      </c>
      <c r="Z255" s="5" t="s">
        <v>499</v>
      </c>
      <c r="AA255" s="5">
        <v>1</v>
      </c>
      <c r="AB255" s="5">
        <v>1</v>
      </c>
      <c r="AC255" s="5">
        <v>1</v>
      </c>
      <c r="AD255" s="5" t="s">
        <v>499</v>
      </c>
      <c r="AE255" s="5" t="s">
        <v>499</v>
      </c>
    </row>
    <row r="256" spans="1:31">
      <c r="A256" s="3" t="s">
        <v>241</v>
      </c>
      <c r="B256" s="6">
        <f t="shared" si="6"/>
        <v>1</v>
      </c>
      <c r="C256" s="6">
        <f t="shared" si="7"/>
        <v>2</v>
      </c>
      <c r="D256" s="4">
        <v>2</v>
      </c>
      <c r="E256" s="4">
        <v>2</v>
      </c>
      <c r="F256" s="4">
        <v>2</v>
      </c>
      <c r="G256" s="4">
        <v>2</v>
      </c>
      <c r="H256" s="4">
        <v>2</v>
      </c>
      <c r="I256" s="4">
        <v>3</v>
      </c>
      <c r="J256" s="4">
        <v>2</v>
      </c>
      <c r="K256" s="4">
        <v>2</v>
      </c>
      <c r="L256" s="4">
        <v>2</v>
      </c>
      <c r="M256" s="4">
        <v>2</v>
      </c>
      <c r="N256" s="4">
        <v>2</v>
      </c>
      <c r="O256" s="4">
        <v>2</v>
      </c>
      <c r="P256" s="4">
        <v>2</v>
      </c>
      <c r="Q256" s="4">
        <v>2</v>
      </c>
      <c r="R256" s="4">
        <v>2</v>
      </c>
      <c r="S256" s="4">
        <v>2</v>
      </c>
      <c r="T256" s="4">
        <v>2</v>
      </c>
      <c r="U256" s="4">
        <v>2</v>
      </c>
      <c r="V256" s="4">
        <v>2</v>
      </c>
      <c r="W256" s="4">
        <v>2</v>
      </c>
      <c r="X256" s="4">
        <v>2</v>
      </c>
      <c r="Y256" s="4">
        <v>2</v>
      </c>
      <c r="Z256" s="5" t="s">
        <v>499</v>
      </c>
      <c r="AA256" s="5">
        <v>1</v>
      </c>
      <c r="AB256" s="5">
        <v>1</v>
      </c>
      <c r="AC256" s="5">
        <v>1</v>
      </c>
      <c r="AD256" s="5" t="s">
        <v>499</v>
      </c>
      <c r="AE256" s="5" t="s">
        <v>499</v>
      </c>
    </row>
    <row r="257" spans="1:31">
      <c r="A257" s="3" t="s">
        <v>189</v>
      </c>
      <c r="B257" s="6">
        <f t="shared" si="6"/>
        <v>1</v>
      </c>
      <c r="C257" s="6">
        <f t="shared" si="7"/>
        <v>2</v>
      </c>
      <c r="D257" s="4">
        <v>2</v>
      </c>
      <c r="E257" s="4">
        <v>2</v>
      </c>
      <c r="F257" s="4">
        <v>2</v>
      </c>
      <c r="G257" s="4">
        <v>2</v>
      </c>
      <c r="H257" s="4">
        <v>3</v>
      </c>
      <c r="I257" s="4">
        <v>1</v>
      </c>
      <c r="J257" s="4">
        <v>1</v>
      </c>
      <c r="K257" s="4">
        <v>1</v>
      </c>
      <c r="L257" s="4">
        <v>1</v>
      </c>
      <c r="M257" s="4">
        <v>1</v>
      </c>
      <c r="N257" s="4">
        <v>1</v>
      </c>
      <c r="O257" s="4">
        <v>1</v>
      </c>
      <c r="P257" s="4">
        <v>2</v>
      </c>
      <c r="Q257" s="4">
        <v>2</v>
      </c>
      <c r="R257" s="4">
        <v>2</v>
      </c>
      <c r="S257" s="4">
        <v>2</v>
      </c>
      <c r="T257" s="4">
        <v>1</v>
      </c>
      <c r="U257" s="4">
        <v>2</v>
      </c>
      <c r="V257" s="4">
        <v>1</v>
      </c>
      <c r="W257" s="4">
        <v>1</v>
      </c>
      <c r="X257" s="4">
        <v>2</v>
      </c>
      <c r="Y257" s="4">
        <v>2</v>
      </c>
      <c r="Z257" s="5">
        <v>1</v>
      </c>
      <c r="AA257" s="5">
        <v>1</v>
      </c>
      <c r="AB257" s="5">
        <v>2</v>
      </c>
      <c r="AC257" s="5">
        <v>1</v>
      </c>
      <c r="AD257" s="5" t="s">
        <v>499</v>
      </c>
      <c r="AE257" s="5" t="s">
        <v>499</v>
      </c>
    </row>
    <row r="258" spans="1:31">
      <c r="A258" s="3" t="s">
        <v>91</v>
      </c>
      <c r="B258" s="6">
        <f t="shared" si="6"/>
        <v>1</v>
      </c>
      <c r="C258" s="6">
        <f t="shared" si="7"/>
        <v>1.5</v>
      </c>
      <c r="D258" s="4">
        <v>1</v>
      </c>
      <c r="E258" s="4">
        <v>2</v>
      </c>
      <c r="F258" s="4">
        <v>1</v>
      </c>
      <c r="G258" s="4">
        <v>1</v>
      </c>
      <c r="H258" s="4">
        <v>1</v>
      </c>
      <c r="I258" s="4">
        <v>2</v>
      </c>
      <c r="J258" s="4">
        <v>2</v>
      </c>
      <c r="K258" s="4">
        <v>2</v>
      </c>
      <c r="L258" s="4">
        <v>1</v>
      </c>
      <c r="M258" s="4">
        <v>2</v>
      </c>
      <c r="N258" s="4">
        <v>3</v>
      </c>
      <c r="O258" s="4">
        <v>1</v>
      </c>
      <c r="P258" s="4">
        <v>1</v>
      </c>
      <c r="Q258" s="4">
        <v>1</v>
      </c>
      <c r="R258" s="4">
        <v>1</v>
      </c>
      <c r="S258" s="4">
        <v>2</v>
      </c>
      <c r="T258" s="4">
        <v>2</v>
      </c>
      <c r="U258" s="4">
        <v>2</v>
      </c>
      <c r="V258" s="4">
        <v>1</v>
      </c>
      <c r="W258" s="4">
        <v>2</v>
      </c>
      <c r="X258" s="4">
        <v>1</v>
      </c>
      <c r="Y258" s="4">
        <v>2</v>
      </c>
      <c r="Z258" s="5">
        <v>1</v>
      </c>
      <c r="AA258" s="5">
        <v>1</v>
      </c>
      <c r="AB258" s="5">
        <v>1</v>
      </c>
      <c r="AC258" s="5">
        <v>2</v>
      </c>
      <c r="AD258" s="5">
        <v>1</v>
      </c>
      <c r="AE258" s="5" t="s">
        <v>499</v>
      </c>
    </row>
    <row r="259" spans="1:31">
      <c r="A259" s="3" t="s">
        <v>123</v>
      </c>
      <c r="B259" s="6">
        <f t="shared" si="6"/>
        <v>1</v>
      </c>
      <c r="C259" s="6">
        <f t="shared" si="7"/>
        <v>1</v>
      </c>
      <c r="D259" s="4">
        <v>1</v>
      </c>
      <c r="E259" s="4">
        <v>1</v>
      </c>
      <c r="F259" s="4">
        <v>1</v>
      </c>
      <c r="G259" s="4">
        <v>1</v>
      </c>
      <c r="H259" s="4">
        <v>1</v>
      </c>
      <c r="I259" s="4">
        <v>1</v>
      </c>
      <c r="J259" s="4">
        <v>1</v>
      </c>
      <c r="K259" s="4">
        <v>1</v>
      </c>
      <c r="L259" s="4">
        <v>2</v>
      </c>
      <c r="M259" s="4">
        <v>1</v>
      </c>
      <c r="N259" s="4">
        <v>1</v>
      </c>
      <c r="O259" s="4">
        <v>1</v>
      </c>
      <c r="P259" s="4">
        <v>1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>
        <v>1</v>
      </c>
    </row>
    <row r="260" spans="1:31">
      <c r="A260" s="3" t="s">
        <v>126</v>
      </c>
      <c r="B260" s="6">
        <f t="shared" si="6"/>
        <v>1</v>
      </c>
      <c r="C260" s="6">
        <f t="shared" si="7"/>
        <v>1</v>
      </c>
      <c r="D260" s="4">
        <v>1</v>
      </c>
      <c r="E260" s="4">
        <v>1</v>
      </c>
      <c r="F260" s="4">
        <v>1</v>
      </c>
      <c r="G260" s="4">
        <v>1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1</v>
      </c>
      <c r="N260" s="4">
        <v>1</v>
      </c>
      <c r="O260" s="4">
        <v>1</v>
      </c>
      <c r="P260" s="4">
        <v>1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2</v>
      </c>
      <c r="W260" s="4">
        <v>1</v>
      </c>
      <c r="X260" s="4">
        <v>2</v>
      </c>
      <c r="Y260" s="4">
        <v>1</v>
      </c>
      <c r="Z260" s="5">
        <v>1</v>
      </c>
      <c r="AA260" s="5">
        <v>1</v>
      </c>
      <c r="AB260" s="5">
        <v>1</v>
      </c>
      <c r="AC260" s="5">
        <v>1</v>
      </c>
      <c r="AD260" s="5" t="s">
        <v>499</v>
      </c>
      <c r="AE260" s="5">
        <v>1</v>
      </c>
    </row>
    <row r="261" spans="1:31">
      <c r="A261" s="3" t="s">
        <v>17</v>
      </c>
      <c r="B261" s="6">
        <f t="shared" si="6"/>
        <v>1</v>
      </c>
      <c r="C261" s="6">
        <f t="shared" si="7"/>
        <v>1</v>
      </c>
      <c r="D261" s="4">
        <v>1</v>
      </c>
      <c r="E261" s="4">
        <v>1</v>
      </c>
      <c r="F261" s="4">
        <v>1</v>
      </c>
      <c r="G261" s="4">
        <v>1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1</v>
      </c>
      <c r="N261" s="4">
        <v>1</v>
      </c>
      <c r="O261" s="4">
        <v>1</v>
      </c>
      <c r="P261" s="4">
        <v>1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5">
        <v>1</v>
      </c>
      <c r="AA261" s="5">
        <v>1</v>
      </c>
      <c r="AB261" s="5">
        <v>1</v>
      </c>
      <c r="AC261" s="5">
        <v>1</v>
      </c>
      <c r="AD261" s="5" t="s">
        <v>499</v>
      </c>
      <c r="AE261" s="5" t="s">
        <v>499</v>
      </c>
    </row>
    <row r="262" spans="1:31">
      <c r="A262" s="3" t="s">
        <v>286</v>
      </c>
      <c r="B262" s="6">
        <f t="shared" si="6"/>
        <v>1</v>
      </c>
      <c r="C262" s="6">
        <f t="shared" si="7"/>
        <v>2</v>
      </c>
      <c r="D262" s="4">
        <v>2</v>
      </c>
      <c r="E262" s="4">
        <v>2</v>
      </c>
      <c r="F262" s="4">
        <v>2</v>
      </c>
      <c r="G262" s="4">
        <v>2</v>
      </c>
      <c r="H262" s="4">
        <v>3</v>
      </c>
      <c r="I262" s="4">
        <v>2</v>
      </c>
      <c r="J262" s="4">
        <v>2</v>
      </c>
      <c r="K262" s="4">
        <v>2</v>
      </c>
      <c r="L262" s="4">
        <v>2</v>
      </c>
      <c r="M262" s="4">
        <v>2</v>
      </c>
      <c r="N262" s="4">
        <v>2</v>
      </c>
      <c r="O262" s="4">
        <v>2</v>
      </c>
      <c r="P262" s="4">
        <v>2</v>
      </c>
      <c r="Q262" s="4">
        <v>2</v>
      </c>
      <c r="R262" s="4">
        <v>2</v>
      </c>
      <c r="S262" s="4">
        <v>2</v>
      </c>
      <c r="T262" s="4">
        <v>3</v>
      </c>
      <c r="U262" s="4">
        <v>2</v>
      </c>
      <c r="V262" s="4">
        <v>2</v>
      </c>
      <c r="W262" s="4">
        <v>2</v>
      </c>
      <c r="X262" s="4">
        <v>2</v>
      </c>
      <c r="Y262" s="4">
        <v>3</v>
      </c>
      <c r="Z262" s="5">
        <v>1</v>
      </c>
      <c r="AA262" s="5">
        <v>1</v>
      </c>
      <c r="AB262" s="5">
        <v>1</v>
      </c>
      <c r="AC262" s="5">
        <v>1</v>
      </c>
      <c r="AD262" s="5" t="s">
        <v>499</v>
      </c>
      <c r="AE262" s="5" t="s">
        <v>499</v>
      </c>
    </row>
    <row r="263" spans="1:31">
      <c r="A263" s="3" t="s">
        <v>307</v>
      </c>
      <c r="B263" s="6">
        <f t="shared" si="6"/>
        <v>1</v>
      </c>
      <c r="C263" s="6">
        <f t="shared" si="7"/>
        <v>1</v>
      </c>
      <c r="D263" s="4">
        <v>1</v>
      </c>
      <c r="E263" s="4">
        <v>1</v>
      </c>
      <c r="F263" s="4">
        <v>1</v>
      </c>
      <c r="G263" s="4">
        <v>1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5">
        <v>1</v>
      </c>
      <c r="AA263" s="5">
        <v>1</v>
      </c>
      <c r="AB263" s="5">
        <v>1</v>
      </c>
      <c r="AC263" s="5">
        <v>1</v>
      </c>
      <c r="AD263" s="5">
        <v>1</v>
      </c>
      <c r="AE263" s="5">
        <v>1</v>
      </c>
    </row>
    <row r="264" spans="1:31">
      <c r="A264" s="3" t="s">
        <v>341</v>
      </c>
      <c r="B264" s="6">
        <f t="shared" ref="B264:B327" si="8">MEDIAN(Z264:AE264)</f>
        <v>1</v>
      </c>
      <c r="C264" s="6">
        <f t="shared" ref="C264:C327" si="9">MEDIAN(D264:Y264)</f>
        <v>2</v>
      </c>
      <c r="D264" s="4">
        <v>2</v>
      </c>
      <c r="E264" s="4">
        <v>2</v>
      </c>
      <c r="F264" s="4">
        <v>2</v>
      </c>
      <c r="G264" s="4">
        <v>2</v>
      </c>
      <c r="H264" s="4">
        <v>2</v>
      </c>
      <c r="I264" s="4">
        <v>1</v>
      </c>
      <c r="J264" s="4">
        <v>3</v>
      </c>
      <c r="K264" s="4">
        <v>2</v>
      </c>
      <c r="L264" s="4">
        <v>1</v>
      </c>
      <c r="M264" s="4">
        <v>1</v>
      </c>
      <c r="N264" s="4">
        <v>2</v>
      </c>
      <c r="O264" s="4">
        <v>2</v>
      </c>
      <c r="P264" s="4">
        <v>2</v>
      </c>
      <c r="Q264" s="4">
        <v>2</v>
      </c>
      <c r="R264" s="4">
        <v>1</v>
      </c>
      <c r="S264" s="4">
        <v>2</v>
      </c>
      <c r="T264" s="4">
        <v>1</v>
      </c>
      <c r="U264" s="4">
        <v>2</v>
      </c>
      <c r="V264" s="4">
        <v>2</v>
      </c>
      <c r="W264" s="4">
        <v>2</v>
      </c>
      <c r="X264" s="4">
        <v>2</v>
      </c>
      <c r="Y264" s="4">
        <v>2</v>
      </c>
      <c r="Z264" s="5">
        <v>1</v>
      </c>
      <c r="AA264" s="5">
        <v>1</v>
      </c>
      <c r="AB264" s="5">
        <v>1</v>
      </c>
      <c r="AC264" s="5">
        <v>1</v>
      </c>
      <c r="AD264" s="5">
        <v>1</v>
      </c>
      <c r="AE264" s="5">
        <v>1</v>
      </c>
    </row>
    <row r="265" spans="1:31">
      <c r="A265" s="3" t="s">
        <v>186</v>
      </c>
      <c r="B265" s="6">
        <f t="shared" si="8"/>
        <v>1</v>
      </c>
      <c r="C265" s="6">
        <f t="shared" si="9"/>
        <v>1</v>
      </c>
      <c r="D265" s="4">
        <v>1</v>
      </c>
      <c r="E265" s="4">
        <v>1</v>
      </c>
      <c r="F265" s="4">
        <v>1</v>
      </c>
      <c r="G265" s="4">
        <v>1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5">
        <v>1</v>
      </c>
      <c r="AA265" s="5">
        <v>1</v>
      </c>
      <c r="AB265" s="5">
        <v>1</v>
      </c>
      <c r="AC265" s="5">
        <v>1</v>
      </c>
      <c r="AD265" s="5">
        <v>1</v>
      </c>
      <c r="AE265" s="5">
        <v>4</v>
      </c>
    </row>
    <row r="266" spans="1:31">
      <c r="A266" s="3" t="s">
        <v>315</v>
      </c>
      <c r="B266" s="6">
        <f t="shared" si="8"/>
        <v>1</v>
      </c>
      <c r="C266" s="6">
        <f t="shared" si="9"/>
        <v>1</v>
      </c>
      <c r="D266" s="4">
        <v>1</v>
      </c>
      <c r="E266" s="4">
        <v>1</v>
      </c>
      <c r="F266" s="4">
        <v>1</v>
      </c>
      <c r="G266" s="4">
        <v>1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2</v>
      </c>
      <c r="S266" s="4">
        <v>2</v>
      </c>
      <c r="T266" s="4">
        <v>2</v>
      </c>
      <c r="U266" s="4">
        <v>2</v>
      </c>
      <c r="V266" s="4">
        <v>1</v>
      </c>
      <c r="W266" s="4">
        <v>1</v>
      </c>
      <c r="X266" s="4">
        <v>2</v>
      </c>
      <c r="Y266" s="4">
        <v>2</v>
      </c>
      <c r="Z266" s="5">
        <v>1</v>
      </c>
      <c r="AA266" s="5">
        <v>1</v>
      </c>
      <c r="AB266" s="5">
        <v>1</v>
      </c>
      <c r="AC266" s="5">
        <v>1</v>
      </c>
      <c r="AD266" s="5" t="s">
        <v>499</v>
      </c>
      <c r="AE266" s="5" t="s">
        <v>499</v>
      </c>
    </row>
    <row r="267" spans="1:31">
      <c r="A267" s="3" t="s">
        <v>96</v>
      </c>
      <c r="B267" s="6">
        <f t="shared" si="8"/>
        <v>1</v>
      </c>
      <c r="C267" s="6">
        <f t="shared" si="9"/>
        <v>1.5</v>
      </c>
      <c r="D267" s="4">
        <v>1</v>
      </c>
      <c r="E267" s="4">
        <v>1</v>
      </c>
      <c r="F267" s="4">
        <v>3</v>
      </c>
      <c r="G267" s="4">
        <v>2</v>
      </c>
      <c r="H267" s="4">
        <v>3</v>
      </c>
      <c r="I267" s="4">
        <v>1</v>
      </c>
      <c r="J267" s="4">
        <v>1</v>
      </c>
      <c r="K267" s="4">
        <v>1</v>
      </c>
      <c r="L267" s="4">
        <v>1</v>
      </c>
      <c r="M267" s="4">
        <v>1</v>
      </c>
      <c r="N267" s="4">
        <v>1</v>
      </c>
      <c r="O267" s="4">
        <v>1</v>
      </c>
      <c r="P267" s="4">
        <v>3</v>
      </c>
      <c r="Q267" s="4">
        <v>2</v>
      </c>
      <c r="R267" s="4">
        <v>2</v>
      </c>
      <c r="S267" s="4">
        <v>2</v>
      </c>
      <c r="T267" s="4">
        <v>2</v>
      </c>
      <c r="U267" s="4">
        <v>2</v>
      </c>
      <c r="V267" s="4">
        <v>3</v>
      </c>
      <c r="W267" s="4">
        <v>2</v>
      </c>
      <c r="X267" s="4">
        <v>1</v>
      </c>
      <c r="Y267" s="4">
        <v>1</v>
      </c>
      <c r="Z267" s="5">
        <v>1</v>
      </c>
      <c r="AA267" s="5">
        <v>1</v>
      </c>
      <c r="AB267" s="5">
        <v>1</v>
      </c>
      <c r="AC267" s="5">
        <v>1</v>
      </c>
      <c r="AD267" s="5" t="s">
        <v>499</v>
      </c>
      <c r="AE267" s="5">
        <v>1</v>
      </c>
    </row>
    <row r="268" spans="1:31">
      <c r="A268" s="3" t="s">
        <v>119</v>
      </c>
      <c r="B268" s="6">
        <f t="shared" si="8"/>
        <v>1</v>
      </c>
      <c r="C268" s="6">
        <f t="shared" si="9"/>
        <v>1</v>
      </c>
      <c r="D268" s="4">
        <v>1</v>
      </c>
      <c r="E268" s="4">
        <v>1</v>
      </c>
      <c r="F268" s="4">
        <v>1</v>
      </c>
      <c r="G268" s="4">
        <v>1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2</v>
      </c>
      <c r="Y268" s="4">
        <v>2</v>
      </c>
      <c r="Z268" s="5">
        <v>1</v>
      </c>
      <c r="AA268" s="5">
        <v>1</v>
      </c>
      <c r="AB268" s="5">
        <v>1</v>
      </c>
      <c r="AC268" s="5">
        <v>2</v>
      </c>
      <c r="AD268" s="5" t="s">
        <v>499</v>
      </c>
      <c r="AE268" s="5">
        <v>1</v>
      </c>
    </row>
    <row r="269" spans="1:31">
      <c r="A269" s="3" t="s">
        <v>74</v>
      </c>
      <c r="B269" s="6">
        <f t="shared" si="8"/>
        <v>1</v>
      </c>
      <c r="C269" s="6">
        <f t="shared" si="9"/>
        <v>2</v>
      </c>
      <c r="D269" s="4">
        <v>2</v>
      </c>
      <c r="E269" s="4">
        <v>2</v>
      </c>
      <c r="F269" s="4">
        <v>2</v>
      </c>
      <c r="G269" s="4">
        <v>2</v>
      </c>
      <c r="H269" s="4">
        <v>2</v>
      </c>
      <c r="I269" s="4">
        <v>2</v>
      </c>
      <c r="J269" s="4">
        <v>2</v>
      </c>
      <c r="K269" s="4">
        <v>2</v>
      </c>
      <c r="L269" s="4">
        <v>3</v>
      </c>
      <c r="M269" s="4">
        <v>2</v>
      </c>
      <c r="N269" s="4">
        <v>2</v>
      </c>
      <c r="O269" s="4">
        <v>2</v>
      </c>
      <c r="P269" s="4">
        <v>2</v>
      </c>
      <c r="Q269" s="4">
        <v>2</v>
      </c>
      <c r="R269" s="4">
        <v>2</v>
      </c>
      <c r="S269" s="4">
        <v>2</v>
      </c>
      <c r="T269" s="4">
        <v>2</v>
      </c>
      <c r="U269" s="4">
        <v>2</v>
      </c>
      <c r="V269" s="4">
        <v>2</v>
      </c>
      <c r="W269" s="4">
        <v>2</v>
      </c>
      <c r="X269" s="4">
        <v>2</v>
      </c>
      <c r="Y269" s="4">
        <v>2</v>
      </c>
      <c r="Z269" s="5" t="s">
        <v>499</v>
      </c>
      <c r="AA269" s="5">
        <v>1</v>
      </c>
      <c r="AB269" s="5" t="s">
        <v>499</v>
      </c>
      <c r="AC269" s="5">
        <v>1</v>
      </c>
      <c r="AD269" s="5" t="s">
        <v>499</v>
      </c>
      <c r="AE269" s="5" t="s">
        <v>499</v>
      </c>
    </row>
    <row r="270" spans="1:31">
      <c r="A270" s="3" t="s">
        <v>101</v>
      </c>
      <c r="B270" s="6">
        <f t="shared" si="8"/>
        <v>1</v>
      </c>
      <c r="C270" s="6">
        <f t="shared" si="9"/>
        <v>2</v>
      </c>
      <c r="D270" s="4">
        <v>2</v>
      </c>
      <c r="E270" s="4">
        <v>2</v>
      </c>
      <c r="F270" s="4">
        <v>2</v>
      </c>
      <c r="G270" s="4">
        <v>2</v>
      </c>
      <c r="H270" s="4">
        <v>2</v>
      </c>
      <c r="I270" s="4">
        <v>2</v>
      </c>
      <c r="J270" s="4">
        <v>2</v>
      </c>
      <c r="K270" s="4">
        <v>2</v>
      </c>
      <c r="L270" s="4">
        <v>2</v>
      </c>
      <c r="M270" s="4">
        <v>2</v>
      </c>
      <c r="N270" s="4">
        <v>2</v>
      </c>
      <c r="O270" s="4">
        <v>2</v>
      </c>
      <c r="P270" s="4">
        <v>2</v>
      </c>
      <c r="Q270" s="4">
        <v>2</v>
      </c>
      <c r="R270" s="4">
        <v>2</v>
      </c>
      <c r="S270" s="4">
        <v>2</v>
      </c>
      <c r="T270" s="4">
        <v>2</v>
      </c>
      <c r="U270" s="4">
        <v>2</v>
      </c>
      <c r="V270" s="4">
        <v>2</v>
      </c>
      <c r="W270" s="4">
        <v>2</v>
      </c>
      <c r="X270" s="4">
        <v>1</v>
      </c>
      <c r="Y270" s="4">
        <v>2</v>
      </c>
      <c r="Z270" s="5" t="s">
        <v>499</v>
      </c>
      <c r="AA270" s="5">
        <v>1</v>
      </c>
      <c r="AB270" s="5">
        <v>1</v>
      </c>
      <c r="AC270" s="5">
        <v>1</v>
      </c>
      <c r="AD270" s="5" t="s">
        <v>499</v>
      </c>
      <c r="AE270" s="5" t="s">
        <v>499</v>
      </c>
    </row>
    <row r="271" spans="1:31">
      <c r="A271" s="3" t="s">
        <v>268</v>
      </c>
      <c r="B271" s="6">
        <f t="shared" si="8"/>
        <v>1</v>
      </c>
      <c r="C271" s="6">
        <f t="shared" si="9"/>
        <v>1</v>
      </c>
      <c r="D271" s="4">
        <v>1</v>
      </c>
      <c r="E271" s="4">
        <v>1</v>
      </c>
      <c r="F271" s="4">
        <v>1</v>
      </c>
      <c r="G271" s="4">
        <v>1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1</v>
      </c>
      <c r="N271" s="4">
        <v>1</v>
      </c>
      <c r="O271" s="4">
        <v>1</v>
      </c>
      <c r="P271" s="4">
        <v>1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5">
        <v>1</v>
      </c>
      <c r="AA271" s="5">
        <v>1</v>
      </c>
      <c r="AB271" s="5">
        <v>1</v>
      </c>
      <c r="AC271" s="5">
        <v>1</v>
      </c>
      <c r="AD271" s="5">
        <v>1</v>
      </c>
      <c r="AE271" s="5">
        <v>2</v>
      </c>
    </row>
    <row r="272" spans="1:31">
      <c r="A272" s="3" t="s">
        <v>122</v>
      </c>
      <c r="B272" s="6">
        <f t="shared" si="8"/>
        <v>1</v>
      </c>
      <c r="C272" s="6">
        <f t="shared" si="9"/>
        <v>1</v>
      </c>
      <c r="D272" s="4">
        <v>1</v>
      </c>
      <c r="E272" s="4">
        <v>1</v>
      </c>
      <c r="F272" s="4">
        <v>1</v>
      </c>
      <c r="G272" s="4">
        <v>1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5">
        <v>1</v>
      </c>
      <c r="AA272" s="5">
        <v>1</v>
      </c>
      <c r="AB272" s="5">
        <v>1</v>
      </c>
      <c r="AC272" s="5">
        <v>1</v>
      </c>
      <c r="AD272" s="5">
        <v>1</v>
      </c>
      <c r="AE272" s="5">
        <v>1</v>
      </c>
    </row>
    <row r="273" spans="1:31">
      <c r="A273" s="3" t="s">
        <v>113</v>
      </c>
      <c r="B273" s="6">
        <f t="shared" si="8"/>
        <v>1</v>
      </c>
      <c r="C273" s="6">
        <f t="shared" si="9"/>
        <v>2</v>
      </c>
      <c r="D273" s="4">
        <v>2</v>
      </c>
      <c r="E273" s="4">
        <v>2</v>
      </c>
      <c r="F273" s="4">
        <v>2</v>
      </c>
      <c r="G273" s="4">
        <v>2</v>
      </c>
      <c r="H273" s="4">
        <v>2</v>
      </c>
      <c r="I273" s="4">
        <v>2</v>
      </c>
      <c r="J273" s="4">
        <v>2</v>
      </c>
      <c r="K273" s="4">
        <v>2</v>
      </c>
      <c r="L273" s="4">
        <v>2</v>
      </c>
      <c r="M273" s="4">
        <v>2</v>
      </c>
      <c r="N273" s="4">
        <v>2</v>
      </c>
      <c r="O273" s="4">
        <v>2</v>
      </c>
      <c r="P273" s="4">
        <v>2</v>
      </c>
      <c r="Q273" s="4">
        <v>2</v>
      </c>
      <c r="R273" s="4">
        <v>2</v>
      </c>
      <c r="S273" s="4">
        <v>3</v>
      </c>
      <c r="T273" s="4">
        <v>2</v>
      </c>
      <c r="U273" s="4">
        <v>2</v>
      </c>
      <c r="V273" s="4">
        <v>2</v>
      </c>
      <c r="W273" s="4">
        <v>2</v>
      </c>
      <c r="X273" s="4">
        <v>2</v>
      </c>
      <c r="Y273" s="4">
        <v>2</v>
      </c>
      <c r="Z273" s="5">
        <v>1</v>
      </c>
      <c r="AA273" s="5">
        <v>1</v>
      </c>
      <c r="AB273" s="5">
        <v>1</v>
      </c>
      <c r="AC273" s="5">
        <v>1</v>
      </c>
      <c r="AD273" s="5">
        <v>1</v>
      </c>
      <c r="AE273" s="5" t="s">
        <v>499</v>
      </c>
    </row>
    <row r="274" spans="1:31">
      <c r="A274" s="3" t="s">
        <v>56</v>
      </c>
      <c r="B274" s="6">
        <f t="shared" si="8"/>
        <v>1</v>
      </c>
      <c r="C274" s="6">
        <f t="shared" si="9"/>
        <v>1</v>
      </c>
      <c r="D274" s="4">
        <v>1</v>
      </c>
      <c r="E274" s="4">
        <v>1</v>
      </c>
      <c r="F274" s="4">
        <v>1</v>
      </c>
      <c r="G274" s="4">
        <v>1</v>
      </c>
      <c r="H274" s="4">
        <v>2</v>
      </c>
      <c r="I274" s="4">
        <v>1</v>
      </c>
      <c r="J274" s="4">
        <v>1</v>
      </c>
      <c r="K274" s="4">
        <v>1</v>
      </c>
      <c r="L274" s="4">
        <v>1</v>
      </c>
      <c r="M274" s="4">
        <v>1</v>
      </c>
      <c r="N274" s="4">
        <v>2</v>
      </c>
      <c r="O274" s="4">
        <v>1</v>
      </c>
      <c r="P274" s="4">
        <v>2</v>
      </c>
      <c r="Q274" s="4">
        <v>2</v>
      </c>
      <c r="R274" s="4">
        <v>6</v>
      </c>
      <c r="S274" s="4">
        <v>1</v>
      </c>
      <c r="T274" s="4">
        <v>1</v>
      </c>
      <c r="U274" s="4">
        <v>1</v>
      </c>
      <c r="V274" s="4">
        <v>4</v>
      </c>
      <c r="W274" s="4">
        <v>1</v>
      </c>
      <c r="X274" s="4">
        <v>2</v>
      </c>
      <c r="Y274" s="4">
        <v>1</v>
      </c>
      <c r="Z274" s="5">
        <v>1</v>
      </c>
      <c r="AA274" s="5">
        <v>1</v>
      </c>
      <c r="AB274" s="5">
        <v>1</v>
      </c>
      <c r="AC274" s="5">
        <v>3</v>
      </c>
      <c r="AD274" s="5">
        <v>1</v>
      </c>
      <c r="AE274" s="5">
        <v>2</v>
      </c>
    </row>
    <row r="275" spans="1:31">
      <c r="A275" s="3" t="s">
        <v>160</v>
      </c>
      <c r="B275" s="6">
        <f t="shared" si="8"/>
        <v>1</v>
      </c>
      <c r="C275" s="6">
        <f t="shared" si="9"/>
        <v>1</v>
      </c>
      <c r="D275" s="4">
        <v>1</v>
      </c>
      <c r="E275" s="4">
        <v>1</v>
      </c>
      <c r="F275" s="4">
        <v>1</v>
      </c>
      <c r="G275" s="4">
        <v>1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1</v>
      </c>
      <c r="N275" s="4">
        <v>1</v>
      </c>
      <c r="O275" s="4">
        <v>1</v>
      </c>
      <c r="P275" s="4">
        <v>1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5">
        <v>1</v>
      </c>
      <c r="AA275" s="5">
        <v>1</v>
      </c>
      <c r="AB275" s="5">
        <v>1</v>
      </c>
      <c r="AC275" s="5">
        <v>1</v>
      </c>
      <c r="AD275" s="5">
        <v>1</v>
      </c>
      <c r="AE275" s="5">
        <v>1</v>
      </c>
    </row>
    <row r="276" spans="1:31">
      <c r="A276" s="3" t="s">
        <v>197</v>
      </c>
      <c r="B276" s="6">
        <f t="shared" si="8"/>
        <v>1</v>
      </c>
      <c r="C276" s="6">
        <f t="shared" si="9"/>
        <v>1.5</v>
      </c>
      <c r="D276" s="4">
        <v>1</v>
      </c>
      <c r="E276" s="4">
        <v>2</v>
      </c>
      <c r="F276" s="4">
        <v>1</v>
      </c>
      <c r="G276" s="4">
        <v>2</v>
      </c>
      <c r="H276" s="4">
        <v>2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3</v>
      </c>
      <c r="S276" s="4">
        <v>3</v>
      </c>
      <c r="T276" s="4">
        <v>2</v>
      </c>
      <c r="U276" s="4">
        <v>3</v>
      </c>
      <c r="V276" s="4">
        <v>2</v>
      </c>
      <c r="W276" s="4">
        <v>2</v>
      </c>
      <c r="X276" s="4">
        <v>2</v>
      </c>
      <c r="Y276" s="4">
        <v>3</v>
      </c>
      <c r="Z276" s="5" t="s">
        <v>499</v>
      </c>
      <c r="AA276" s="5">
        <v>1</v>
      </c>
      <c r="AB276" s="5">
        <v>1</v>
      </c>
      <c r="AC276" s="5">
        <v>1</v>
      </c>
      <c r="AD276" s="5" t="s">
        <v>499</v>
      </c>
      <c r="AE276" s="5" t="s">
        <v>499</v>
      </c>
    </row>
    <row r="277" spans="1:31">
      <c r="A277" s="3" t="s">
        <v>109</v>
      </c>
      <c r="B277" s="6">
        <f t="shared" si="8"/>
        <v>1</v>
      </c>
      <c r="C277" s="6">
        <f t="shared" si="9"/>
        <v>2</v>
      </c>
      <c r="D277" s="4">
        <v>1</v>
      </c>
      <c r="E277" s="4">
        <v>1</v>
      </c>
      <c r="F277" s="4">
        <v>1</v>
      </c>
      <c r="G277" s="4">
        <v>1</v>
      </c>
      <c r="H277" s="4">
        <v>2</v>
      </c>
      <c r="I277" s="4">
        <v>2</v>
      </c>
      <c r="J277" s="4">
        <v>2</v>
      </c>
      <c r="K277" s="4">
        <v>2</v>
      </c>
      <c r="L277" s="4">
        <v>2</v>
      </c>
      <c r="M277" s="4">
        <v>2</v>
      </c>
      <c r="N277" s="4">
        <v>2</v>
      </c>
      <c r="O277" s="4">
        <v>2</v>
      </c>
      <c r="P277" s="4">
        <v>2</v>
      </c>
      <c r="Q277" s="4">
        <v>2</v>
      </c>
      <c r="R277" s="4">
        <v>2</v>
      </c>
      <c r="S277" s="4">
        <v>2</v>
      </c>
      <c r="T277" s="4">
        <v>1</v>
      </c>
      <c r="U277" s="4">
        <v>2</v>
      </c>
      <c r="V277" s="4">
        <v>2</v>
      </c>
      <c r="W277" s="4">
        <v>2</v>
      </c>
      <c r="X277" s="4">
        <v>1</v>
      </c>
      <c r="Y277" s="4">
        <v>1</v>
      </c>
      <c r="Z277" s="5">
        <v>1</v>
      </c>
      <c r="AA277" s="5">
        <v>1</v>
      </c>
      <c r="AB277" s="5">
        <v>1</v>
      </c>
      <c r="AC277" s="5">
        <v>2</v>
      </c>
      <c r="AD277" s="5">
        <v>1</v>
      </c>
      <c r="AE277" s="5" t="s">
        <v>499</v>
      </c>
    </row>
    <row r="278" spans="1:31">
      <c r="A278" s="3" t="s">
        <v>277</v>
      </c>
      <c r="B278" s="6">
        <f t="shared" si="8"/>
        <v>1</v>
      </c>
      <c r="C278" s="6">
        <f t="shared" si="9"/>
        <v>1</v>
      </c>
      <c r="D278" s="4">
        <v>1</v>
      </c>
      <c r="E278" s="4">
        <v>1</v>
      </c>
      <c r="F278" s="4">
        <v>1</v>
      </c>
      <c r="G278" s="4">
        <v>1</v>
      </c>
      <c r="H278" s="4">
        <v>2</v>
      </c>
      <c r="I278" s="4">
        <v>1</v>
      </c>
      <c r="J278" s="4">
        <v>1</v>
      </c>
      <c r="K278" s="4">
        <v>1</v>
      </c>
      <c r="L278" s="4">
        <v>2</v>
      </c>
      <c r="M278" s="4">
        <v>1</v>
      </c>
      <c r="N278" s="4">
        <v>1</v>
      </c>
      <c r="O278" s="4">
        <v>1</v>
      </c>
      <c r="P278" s="4">
        <v>1</v>
      </c>
      <c r="Q278" s="4">
        <v>2</v>
      </c>
      <c r="R278" s="4">
        <v>1</v>
      </c>
      <c r="S278" s="4">
        <v>2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2</v>
      </c>
      <c r="Z278" s="5">
        <v>1</v>
      </c>
      <c r="AA278" s="5">
        <v>1</v>
      </c>
      <c r="AB278" s="5">
        <v>1</v>
      </c>
      <c r="AC278" s="5">
        <v>1</v>
      </c>
      <c r="AD278" s="5">
        <v>1</v>
      </c>
      <c r="AE278" s="5">
        <v>1</v>
      </c>
    </row>
    <row r="279" spans="1:31">
      <c r="A279" s="3" t="s">
        <v>65</v>
      </c>
      <c r="B279" s="6">
        <f t="shared" si="8"/>
        <v>1</v>
      </c>
      <c r="C279" s="6">
        <f t="shared" si="9"/>
        <v>3.5</v>
      </c>
      <c r="D279" s="4">
        <v>2</v>
      </c>
      <c r="E279" s="4">
        <v>3</v>
      </c>
      <c r="F279" s="4">
        <v>3</v>
      </c>
      <c r="G279" s="4">
        <v>4</v>
      </c>
      <c r="H279" s="4">
        <v>4</v>
      </c>
      <c r="I279" s="4">
        <v>3</v>
      </c>
      <c r="J279" s="4">
        <v>4</v>
      </c>
      <c r="K279" s="4">
        <v>4</v>
      </c>
      <c r="L279" s="4">
        <v>4</v>
      </c>
      <c r="M279" s="4">
        <v>4</v>
      </c>
      <c r="N279" s="4">
        <v>3</v>
      </c>
      <c r="O279" s="4">
        <v>4</v>
      </c>
      <c r="P279" s="4">
        <v>4</v>
      </c>
      <c r="Q279" s="4">
        <v>4</v>
      </c>
      <c r="R279" s="4">
        <v>3</v>
      </c>
      <c r="S279" s="4">
        <v>4</v>
      </c>
      <c r="T279" s="4">
        <v>3</v>
      </c>
      <c r="U279" s="4">
        <v>3</v>
      </c>
      <c r="V279" s="4">
        <v>3</v>
      </c>
      <c r="W279" s="4">
        <v>3</v>
      </c>
      <c r="X279" s="4">
        <v>2</v>
      </c>
      <c r="Y279" s="4">
        <v>4</v>
      </c>
      <c r="Z279" s="5">
        <v>1</v>
      </c>
      <c r="AA279" s="5">
        <v>1</v>
      </c>
      <c r="AB279" s="5">
        <v>1</v>
      </c>
      <c r="AC279" s="5">
        <v>2</v>
      </c>
      <c r="AD279" s="5">
        <v>1</v>
      </c>
      <c r="AE279" s="5" t="s">
        <v>499</v>
      </c>
    </row>
    <row r="280" spans="1:31">
      <c r="A280" s="3" t="s">
        <v>169</v>
      </c>
      <c r="B280" s="6">
        <f t="shared" si="8"/>
        <v>1</v>
      </c>
      <c r="C280" s="6">
        <f t="shared" si="9"/>
        <v>1</v>
      </c>
      <c r="D280" s="4">
        <v>1</v>
      </c>
      <c r="E280" s="4">
        <v>2</v>
      </c>
      <c r="F280" s="4">
        <v>1</v>
      </c>
      <c r="G280" s="4">
        <v>2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1</v>
      </c>
      <c r="N280" s="4">
        <v>1</v>
      </c>
      <c r="O280" s="4">
        <v>1</v>
      </c>
      <c r="P280" s="4">
        <v>2</v>
      </c>
      <c r="Q280" s="4">
        <v>2</v>
      </c>
      <c r="R280" s="4">
        <v>2</v>
      </c>
      <c r="S280" s="4">
        <v>2</v>
      </c>
      <c r="T280" s="4">
        <v>2</v>
      </c>
      <c r="U280" s="4">
        <v>2</v>
      </c>
      <c r="V280" s="4">
        <v>2</v>
      </c>
      <c r="W280" s="4">
        <v>3</v>
      </c>
      <c r="X280" s="4">
        <v>1</v>
      </c>
      <c r="Y280" s="4">
        <v>1</v>
      </c>
      <c r="Z280" s="5">
        <v>1</v>
      </c>
      <c r="AA280" s="5">
        <v>1</v>
      </c>
      <c r="AB280" s="5">
        <v>1</v>
      </c>
      <c r="AC280" s="5">
        <v>1</v>
      </c>
      <c r="AD280" s="5" t="s">
        <v>499</v>
      </c>
      <c r="AE280" s="5" t="s">
        <v>499</v>
      </c>
    </row>
    <row r="281" spans="1:31">
      <c r="A281" s="3" t="s">
        <v>92</v>
      </c>
      <c r="B281" s="6">
        <f t="shared" si="8"/>
        <v>1</v>
      </c>
      <c r="C281" s="6">
        <f t="shared" si="9"/>
        <v>1</v>
      </c>
      <c r="D281" s="4">
        <v>1</v>
      </c>
      <c r="E281" s="4">
        <v>1</v>
      </c>
      <c r="F281" s="4">
        <v>1</v>
      </c>
      <c r="G281" s="4">
        <v>1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5" t="s">
        <v>499</v>
      </c>
      <c r="AA281" s="5">
        <v>1</v>
      </c>
      <c r="AB281" s="5">
        <v>1</v>
      </c>
      <c r="AC281" s="5">
        <v>1</v>
      </c>
      <c r="AD281" s="5" t="s">
        <v>499</v>
      </c>
      <c r="AE281" s="5" t="s">
        <v>499</v>
      </c>
    </row>
    <row r="282" spans="1:31">
      <c r="A282" s="3" t="s">
        <v>202</v>
      </c>
      <c r="B282" s="6">
        <f t="shared" si="8"/>
        <v>1</v>
      </c>
      <c r="C282" s="6">
        <f t="shared" si="9"/>
        <v>2</v>
      </c>
      <c r="D282" s="4">
        <v>1</v>
      </c>
      <c r="E282" s="4">
        <v>2</v>
      </c>
      <c r="F282" s="4">
        <v>2</v>
      </c>
      <c r="G282" s="4">
        <v>2</v>
      </c>
      <c r="H282" s="4">
        <v>2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2</v>
      </c>
      <c r="R282" s="4">
        <v>2</v>
      </c>
      <c r="S282" s="4">
        <v>2</v>
      </c>
      <c r="T282" s="4">
        <v>2</v>
      </c>
      <c r="U282" s="4">
        <v>2</v>
      </c>
      <c r="V282" s="4">
        <v>1</v>
      </c>
      <c r="W282" s="4">
        <v>3</v>
      </c>
      <c r="X282" s="4">
        <v>2</v>
      </c>
      <c r="Y282" s="4">
        <v>2</v>
      </c>
      <c r="Z282" s="5" t="s">
        <v>499</v>
      </c>
      <c r="AA282" s="5">
        <v>1</v>
      </c>
      <c r="AB282" s="5">
        <v>1</v>
      </c>
      <c r="AC282" s="5">
        <v>1</v>
      </c>
      <c r="AD282" s="5" t="s">
        <v>499</v>
      </c>
      <c r="AE282" s="5" t="s">
        <v>499</v>
      </c>
    </row>
    <row r="283" spans="1:31">
      <c r="A283" s="3" t="s">
        <v>294</v>
      </c>
      <c r="B283" s="6">
        <f t="shared" si="8"/>
        <v>1</v>
      </c>
      <c r="C283" s="6">
        <f t="shared" si="9"/>
        <v>2</v>
      </c>
      <c r="D283" s="4">
        <v>2</v>
      </c>
      <c r="E283" s="4">
        <v>2</v>
      </c>
      <c r="F283" s="4">
        <v>1</v>
      </c>
      <c r="G283" s="4">
        <v>2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2</v>
      </c>
      <c r="Q283" s="4">
        <v>2</v>
      </c>
      <c r="R283" s="4">
        <v>2</v>
      </c>
      <c r="S283" s="4">
        <v>2</v>
      </c>
      <c r="T283" s="4">
        <v>2</v>
      </c>
      <c r="U283" s="4">
        <v>2</v>
      </c>
      <c r="V283" s="4">
        <v>3</v>
      </c>
      <c r="W283" s="4">
        <v>2</v>
      </c>
      <c r="X283" s="4">
        <v>3</v>
      </c>
      <c r="Y283" s="4">
        <v>2</v>
      </c>
      <c r="Z283" s="5">
        <v>1</v>
      </c>
      <c r="AA283" s="5">
        <v>1</v>
      </c>
      <c r="AB283" s="5">
        <v>1</v>
      </c>
      <c r="AC283" s="5">
        <v>1</v>
      </c>
      <c r="AD283" s="5">
        <v>1</v>
      </c>
      <c r="AE283" s="5">
        <v>2</v>
      </c>
    </row>
    <row r="284" spans="1:31">
      <c r="A284" s="3" t="s">
        <v>72</v>
      </c>
      <c r="B284" s="6">
        <f t="shared" si="8"/>
        <v>1</v>
      </c>
      <c r="C284" s="6">
        <f t="shared" si="9"/>
        <v>2</v>
      </c>
      <c r="D284" s="4">
        <v>2</v>
      </c>
      <c r="E284" s="4">
        <v>2</v>
      </c>
      <c r="F284" s="4">
        <v>2</v>
      </c>
      <c r="G284" s="4">
        <v>2</v>
      </c>
      <c r="H284" s="4">
        <v>2</v>
      </c>
      <c r="I284" s="4">
        <v>2</v>
      </c>
      <c r="J284" s="4">
        <v>2</v>
      </c>
      <c r="K284" s="4">
        <v>2</v>
      </c>
      <c r="L284" s="4">
        <v>2</v>
      </c>
      <c r="M284" s="4">
        <v>2</v>
      </c>
      <c r="N284" s="4">
        <v>2</v>
      </c>
      <c r="O284" s="4">
        <v>2</v>
      </c>
      <c r="P284" s="4">
        <v>1</v>
      </c>
      <c r="Q284" s="4">
        <v>1</v>
      </c>
      <c r="R284" s="4">
        <v>2</v>
      </c>
      <c r="S284" s="4">
        <v>1</v>
      </c>
      <c r="T284" s="4">
        <v>2</v>
      </c>
      <c r="U284" s="4">
        <v>2</v>
      </c>
      <c r="V284" s="4">
        <v>1</v>
      </c>
      <c r="W284" s="4">
        <v>2</v>
      </c>
      <c r="X284" s="4">
        <v>1</v>
      </c>
      <c r="Y284" s="4">
        <v>2</v>
      </c>
      <c r="Z284" s="5">
        <v>1</v>
      </c>
      <c r="AA284" s="5">
        <v>1</v>
      </c>
      <c r="AB284" s="5">
        <v>1</v>
      </c>
      <c r="AC284" s="5">
        <v>1</v>
      </c>
      <c r="AD284" s="5" t="s">
        <v>499</v>
      </c>
      <c r="AE284" s="5">
        <v>1</v>
      </c>
    </row>
    <row r="285" spans="1:31">
      <c r="A285" s="3" t="s">
        <v>137</v>
      </c>
      <c r="B285" s="6">
        <f t="shared" si="8"/>
        <v>1</v>
      </c>
      <c r="C285" s="6">
        <f t="shared" si="9"/>
        <v>2</v>
      </c>
      <c r="D285" s="4">
        <v>1</v>
      </c>
      <c r="E285" s="4">
        <v>1</v>
      </c>
      <c r="F285" s="4">
        <v>2</v>
      </c>
      <c r="G285" s="4">
        <v>2</v>
      </c>
      <c r="H285" s="4">
        <v>2</v>
      </c>
      <c r="I285" s="4">
        <v>2</v>
      </c>
      <c r="J285" s="4">
        <v>1</v>
      </c>
      <c r="K285" s="4">
        <v>5</v>
      </c>
      <c r="L285" s="4">
        <v>2</v>
      </c>
      <c r="M285" s="4">
        <v>1</v>
      </c>
      <c r="N285" s="4">
        <v>1</v>
      </c>
      <c r="O285" s="4">
        <v>4</v>
      </c>
      <c r="P285" s="4">
        <v>1</v>
      </c>
      <c r="Q285" s="4">
        <v>1</v>
      </c>
      <c r="R285" s="4">
        <v>2</v>
      </c>
      <c r="S285" s="4">
        <v>2</v>
      </c>
      <c r="T285" s="4">
        <v>2</v>
      </c>
      <c r="U285" s="4">
        <v>2</v>
      </c>
      <c r="V285" s="4">
        <v>1</v>
      </c>
      <c r="W285" s="4">
        <v>2</v>
      </c>
      <c r="X285" s="4">
        <v>2</v>
      </c>
      <c r="Y285" s="4">
        <v>1</v>
      </c>
      <c r="Z285" s="5">
        <v>1</v>
      </c>
      <c r="AA285" s="5">
        <v>1</v>
      </c>
      <c r="AB285" s="5">
        <v>1</v>
      </c>
      <c r="AC285" s="5">
        <v>1</v>
      </c>
      <c r="AD285" s="5" t="s">
        <v>499</v>
      </c>
      <c r="AE285" s="5" t="s">
        <v>499</v>
      </c>
    </row>
    <row r="286" spans="1:31">
      <c r="A286" s="3" t="s">
        <v>180</v>
      </c>
      <c r="B286" s="6">
        <f t="shared" si="8"/>
        <v>1</v>
      </c>
      <c r="C286" s="6">
        <f t="shared" si="9"/>
        <v>1</v>
      </c>
      <c r="D286" s="4">
        <v>1</v>
      </c>
      <c r="E286" s="4">
        <v>1</v>
      </c>
      <c r="F286" s="4">
        <v>1</v>
      </c>
      <c r="G286" s="4">
        <v>1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5">
        <v>1</v>
      </c>
      <c r="AA286" s="5">
        <v>1</v>
      </c>
      <c r="AB286" s="5">
        <v>1</v>
      </c>
      <c r="AC286" s="5">
        <v>1</v>
      </c>
      <c r="AD286" s="5" t="s">
        <v>499</v>
      </c>
      <c r="AE286" s="5">
        <v>1</v>
      </c>
    </row>
    <row r="287" spans="1:31">
      <c r="A287" s="3" t="s">
        <v>211</v>
      </c>
      <c r="B287" s="6">
        <f t="shared" si="8"/>
        <v>1</v>
      </c>
      <c r="C287" s="6">
        <f t="shared" si="9"/>
        <v>1</v>
      </c>
      <c r="D287" s="4">
        <v>1</v>
      </c>
      <c r="E287" s="4">
        <v>2</v>
      </c>
      <c r="F287" s="4">
        <v>2</v>
      </c>
      <c r="G287" s="4">
        <v>2</v>
      </c>
      <c r="H287" s="4">
        <v>2</v>
      </c>
      <c r="I287" s="4">
        <v>1</v>
      </c>
      <c r="J287" s="4">
        <v>1</v>
      </c>
      <c r="K287" s="4">
        <v>2</v>
      </c>
      <c r="L287" s="4">
        <v>2</v>
      </c>
      <c r="M287" s="4">
        <v>1</v>
      </c>
      <c r="N287" s="4">
        <v>1</v>
      </c>
      <c r="O287" s="4">
        <v>1</v>
      </c>
      <c r="P287" s="4">
        <v>1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2</v>
      </c>
      <c r="Y287" s="4">
        <v>1</v>
      </c>
      <c r="Z287" s="5">
        <v>1</v>
      </c>
      <c r="AA287" s="5">
        <v>1</v>
      </c>
      <c r="AB287" s="5">
        <v>1</v>
      </c>
      <c r="AC287" s="5">
        <v>3</v>
      </c>
      <c r="AD287" s="5" t="s">
        <v>499</v>
      </c>
      <c r="AE287" s="5" t="s">
        <v>499</v>
      </c>
    </row>
    <row r="288" spans="1:31">
      <c r="A288" s="3" t="s">
        <v>311</v>
      </c>
      <c r="B288" s="6">
        <f t="shared" si="8"/>
        <v>1</v>
      </c>
      <c r="C288" s="6">
        <f t="shared" si="9"/>
        <v>2</v>
      </c>
      <c r="D288" s="4">
        <v>2</v>
      </c>
      <c r="E288" s="4">
        <v>2</v>
      </c>
      <c r="F288" s="4">
        <v>2</v>
      </c>
      <c r="G288" s="4">
        <v>2</v>
      </c>
      <c r="H288" s="4">
        <v>2</v>
      </c>
      <c r="I288" s="4">
        <v>2</v>
      </c>
      <c r="J288" s="4">
        <v>2</v>
      </c>
      <c r="K288" s="4">
        <v>2</v>
      </c>
      <c r="L288" s="4">
        <v>2</v>
      </c>
      <c r="M288" s="4">
        <v>2</v>
      </c>
      <c r="N288" s="4">
        <v>1</v>
      </c>
      <c r="O288" s="4">
        <v>3</v>
      </c>
      <c r="P288" s="4">
        <v>1</v>
      </c>
      <c r="Q288" s="4">
        <v>1</v>
      </c>
      <c r="R288" s="4">
        <v>2</v>
      </c>
      <c r="S288" s="4">
        <v>2</v>
      </c>
      <c r="T288" s="4">
        <v>2</v>
      </c>
      <c r="U288" s="4">
        <v>2</v>
      </c>
      <c r="V288" s="4">
        <v>1</v>
      </c>
      <c r="W288" s="4">
        <v>1</v>
      </c>
      <c r="X288" s="4">
        <v>2</v>
      </c>
      <c r="Y288" s="4">
        <v>1</v>
      </c>
      <c r="Z288" s="5">
        <v>1</v>
      </c>
      <c r="AA288" s="5">
        <v>1</v>
      </c>
      <c r="AB288" s="5">
        <v>1</v>
      </c>
      <c r="AC288" s="5">
        <v>1</v>
      </c>
      <c r="AD288" s="5">
        <v>1</v>
      </c>
      <c r="AE288" s="5">
        <v>1</v>
      </c>
    </row>
    <row r="289" spans="1:31">
      <c r="A289" s="3" t="s">
        <v>153</v>
      </c>
      <c r="B289" s="6">
        <f t="shared" si="8"/>
        <v>1</v>
      </c>
      <c r="C289" s="6">
        <f t="shared" si="9"/>
        <v>2</v>
      </c>
      <c r="D289" s="4">
        <v>2</v>
      </c>
      <c r="E289" s="4">
        <v>2</v>
      </c>
      <c r="F289" s="4">
        <v>2</v>
      </c>
      <c r="G289" s="4">
        <v>2</v>
      </c>
      <c r="H289" s="4">
        <v>2</v>
      </c>
      <c r="I289" s="4">
        <v>2</v>
      </c>
      <c r="J289" s="4">
        <v>2</v>
      </c>
      <c r="K289" s="4">
        <v>2</v>
      </c>
      <c r="L289" s="4">
        <v>2</v>
      </c>
      <c r="M289" s="4">
        <v>2</v>
      </c>
      <c r="N289" s="4">
        <v>2</v>
      </c>
      <c r="O289" s="4">
        <v>2</v>
      </c>
      <c r="P289" s="4">
        <v>2</v>
      </c>
      <c r="Q289" s="4">
        <v>2</v>
      </c>
      <c r="R289" s="4">
        <v>2</v>
      </c>
      <c r="S289" s="4">
        <v>2</v>
      </c>
      <c r="T289" s="4">
        <v>2</v>
      </c>
      <c r="U289" s="4">
        <v>2</v>
      </c>
      <c r="V289" s="4">
        <v>3</v>
      </c>
      <c r="W289" s="4">
        <v>2</v>
      </c>
      <c r="X289" s="4">
        <v>2</v>
      </c>
      <c r="Y289" s="4">
        <v>2</v>
      </c>
      <c r="Z289" s="5">
        <v>1</v>
      </c>
      <c r="AA289" s="5">
        <v>1</v>
      </c>
      <c r="AB289" s="5">
        <v>1</v>
      </c>
      <c r="AC289" s="5">
        <v>1</v>
      </c>
      <c r="AD289" s="5" t="s">
        <v>499</v>
      </c>
      <c r="AE289" s="5" t="s">
        <v>499</v>
      </c>
    </row>
    <row r="290" spans="1:31">
      <c r="A290" s="3" t="s">
        <v>221</v>
      </c>
      <c r="B290" s="6">
        <f t="shared" si="8"/>
        <v>1</v>
      </c>
      <c r="C290" s="6">
        <f t="shared" si="9"/>
        <v>1</v>
      </c>
      <c r="D290" s="4">
        <v>1</v>
      </c>
      <c r="E290" s="4">
        <v>1</v>
      </c>
      <c r="F290" s="4">
        <v>1</v>
      </c>
      <c r="G290" s="4">
        <v>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2</v>
      </c>
      <c r="Y290" s="4">
        <v>1</v>
      </c>
      <c r="Z290" s="5">
        <v>1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</row>
    <row r="291" spans="1:31">
      <c r="A291" s="3" t="s">
        <v>45</v>
      </c>
      <c r="B291" s="6">
        <f t="shared" si="8"/>
        <v>1</v>
      </c>
      <c r="C291" s="6">
        <f t="shared" si="9"/>
        <v>1</v>
      </c>
      <c r="D291" s="4">
        <v>1</v>
      </c>
      <c r="E291" s="4">
        <v>1</v>
      </c>
      <c r="F291" s="4">
        <v>2</v>
      </c>
      <c r="G291" s="4">
        <v>2</v>
      </c>
      <c r="H291" s="4">
        <v>2</v>
      </c>
      <c r="I291" s="4">
        <v>1</v>
      </c>
      <c r="J291" s="4">
        <v>1</v>
      </c>
      <c r="K291" s="4">
        <v>1</v>
      </c>
      <c r="L291" s="4">
        <v>1</v>
      </c>
      <c r="M291" s="4">
        <v>1</v>
      </c>
      <c r="N291" s="4">
        <v>1</v>
      </c>
      <c r="O291" s="4">
        <v>1</v>
      </c>
      <c r="P291" s="4">
        <v>2</v>
      </c>
      <c r="Q291" s="4">
        <v>2</v>
      </c>
      <c r="R291" s="4">
        <v>1</v>
      </c>
      <c r="S291" s="4">
        <v>1</v>
      </c>
      <c r="T291" s="4">
        <v>1</v>
      </c>
      <c r="U291" s="4">
        <v>2</v>
      </c>
      <c r="V291" s="4">
        <v>1</v>
      </c>
      <c r="W291" s="4">
        <v>2</v>
      </c>
      <c r="X291" s="4">
        <v>2</v>
      </c>
      <c r="Y291" s="4">
        <v>1</v>
      </c>
      <c r="Z291" s="5">
        <v>1</v>
      </c>
      <c r="AA291" s="5">
        <v>1</v>
      </c>
      <c r="AB291" s="5">
        <v>1</v>
      </c>
      <c r="AC291" s="5">
        <v>1</v>
      </c>
      <c r="AD291" s="5">
        <v>1</v>
      </c>
      <c r="AE291" s="5">
        <v>1</v>
      </c>
    </row>
    <row r="292" spans="1:31">
      <c r="A292" s="3" t="s">
        <v>261</v>
      </c>
      <c r="B292" s="6">
        <f t="shared" si="8"/>
        <v>1</v>
      </c>
      <c r="C292" s="6">
        <f t="shared" si="9"/>
        <v>1</v>
      </c>
      <c r="D292" s="4">
        <v>1</v>
      </c>
      <c r="E292" s="4">
        <v>1</v>
      </c>
      <c r="F292" s="4">
        <v>1</v>
      </c>
      <c r="G292" s="4">
        <v>1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2</v>
      </c>
      <c r="Q292" s="4">
        <v>2</v>
      </c>
      <c r="R292" s="4">
        <v>2</v>
      </c>
      <c r="S292" s="4">
        <v>2</v>
      </c>
      <c r="T292" s="4">
        <v>2</v>
      </c>
      <c r="U292" s="4">
        <v>2</v>
      </c>
      <c r="V292" s="4">
        <v>6</v>
      </c>
      <c r="W292" s="4">
        <v>2</v>
      </c>
      <c r="X292" s="4">
        <v>1</v>
      </c>
      <c r="Y292" s="4">
        <v>1</v>
      </c>
      <c r="Z292" s="5">
        <v>1</v>
      </c>
      <c r="AA292" s="5">
        <v>1</v>
      </c>
      <c r="AB292" s="5">
        <v>1</v>
      </c>
      <c r="AC292" s="5">
        <v>1</v>
      </c>
      <c r="AD292" s="5">
        <v>1</v>
      </c>
      <c r="AE292" s="5">
        <v>1</v>
      </c>
    </row>
    <row r="293" spans="1:31">
      <c r="A293" s="3" t="s">
        <v>111</v>
      </c>
      <c r="B293" s="6">
        <f t="shared" si="8"/>
        <v>1</v>
      </c>
      <c r="C293" s="6">
        <f t="shared" si="9"/>
        <v>1.5</v>
      </c>
      <c r="D293" s="4">
        <v>2</v>
      </c>
      <c r="E293" s="4">
        <v>2</v>
      </c>
      <c r="F293" s="4">
        <v>1</v>
      </c>
      <c r="G293" s="4">
        <v>1</v>
      </c>
      <c r="H293" s="4">
        <v>2</v>
      </c>
      <c r="I293" s="4">
        <v>2</v>
      </c>
      <c r="J293" s="4">
        <v>1</v>
      </c>
      <c r="K293" s="4">
        <v>1</v>
      </c>
      <c r="L293" s="4">
        <v>2</v>
      </c>
      <c r="M293" s="4">
        <v>2</v>
      </c>
      <c r="N293" s="4">
        <v>1</v>
      </c>
      <c r="O293" s="4">
        <v>1</v>
      </c>
      <c r="P293" s="4">
        <v>1</v>
      </c>
      <c r="Q293" s="4">
        <v>1</v>
      </c>
      <c r="R293" s="4">
        <v>2</v>
      </c>
      <c r="S293" s="4">
        <v>2</v>
      </c>
      <c r="T293" s="4">
        <v>2</v>
      </c>
      <c r="U293" s="4">
        <v>1</v>
      </c>
      <c r="V293" s="4">
        <v>2</v>
      </c>
      <c r="W293" s="4">
        <v>1</v>
      </c>
      <c r="X293" s="4">
        <v>2</v>
      </c>
      <c r="Y293" s="4">
        <v>1</v>
      </c>
      <c r="Z293" s="5">
        <v>1</v>
      </c>
      <c r="AA293" s="5">
        <v>1</v>
      </c>
      <c r="AB293" s="5">
        <v>1</v>
      </c>
      <c r="AC293" s="5">
        <v>1</v>
      </c>
      <c r="AD293" s="5">
        <v>1</v>
      </c>
      <c r="AE293" s="5" t="s">
        <v>499</v>
      </c>
    </row>
    <row r="294" spans="1:31">
      <c r="A294" s="3" t="s">
        <v>223</v>
      </c>
      <c r="B294" s="6">
        <f t="shared" si="8"/>
        <v>1</v>
      </c>
      <c r="C294" s="6">
        <f t="shared" si="9"/>
        <v>1</v>
      </c>
      <c r="D294" s="4">
        <v>1</v>
      </c>
      <c r="E294" s="4">
        <v>1</v>
      </c>
      <c r="F294" s="4">
        <v>1</v>
      </c>
      <c r="G294" s="4">
        <v>1</v>
      </c>
      <c r="H294" s="4">
        <v>1</v>
      </c>
      <c r="I294" s="4">
        <v>2</v>
      </c>
      <c r="J294" s="4">
        <v>1</v>
      </c>
      <c r="K294" s="4">
        <v>1</v>
      </c>
      <c r="L294" s="4">
        <v>1</v>
      </c>
      <c r="M294" s="4">
        <v>2</v>
      </c>
      <c r="N294" s="4">
        <v>1</v>
      </c>
      <c r="O294" s="4">
        <v>3</v>
      </c>
      <c r="P294" s="4">
        <v>2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5">
        <v>1</v>
      </c>
      <c r="AA294" s="5">
        <v>1</v>
      </c>
      <c r="AB294" s="5">
        <v>1</v>
      </c>
      <c r="AC294" s="5">
        <v>1</v>
      </c>
      <c r="AD294" s="5">
        <v>1</v>
      </c>
      <c r="AE294" s="5">
        <v>1</v>
      </c>
    </row>
    <row r="295" spans="1:31">
      <c r="A295" s="3" t="s">
        <v>338</v>
      </c>
      <c r="B295" s="6">
        <f t="shared" si="8"/>
        <v>1</v>
      </c>
      <c r="C295" s="6">
        <f t="shared" si="9"/>
        <v>2</v>
      </c>
      <c r="D295" s="4">
        <v>3</v>
      </c>
      <c r="E295" s="4">
        <v>3</v>
      </c>
      <c r="F295" s="4">
        <v>2</v>
      </c>
      <c r="G295" s="4">
        <v>2</v>
      </c>
      <c r="H295" s="4">
        <v>2</v>
      </c>
      <c r="I295" s="4">
        <v>2</v>
      </c>
      <c r="J295" s="4">
        <v>3</v>
      </c>
      <c r="K295" s="4">
        <v>2</v>
      </c>
      <c r="L295" s="4">
        <v>2</v>
      </c>
      <c r="M295" s="4">
        <v>2</v>
      </c>
      <c r="N295" s="4">
        <v>2</v>
      </c>
      <c r="O295" s="4">
        <v>2</v>
      </c>
      <c r="P295" s="4">
        <v>3</v>
      </c>
      <c r="Q295" s="4">
        <v>3</v>
      </c>
      <c r="R295" s="4">
        <v>2</v>
      </c>
      <c r="S295" s="4">
        <v>2</v>
      </c>
      <c r="T295" s="4">
        <v>1</v>
      </c>
      <c r="U295" s="4">
        <v>2</v>
      </c>
      <c r="V295" s="4">
        <v>2</v>
      </c>
      <c r="W295" s="4">
        <v>2</v>
      </c>
      <c r="X295" s="4">
        <v>2</v>
      </c>
      <c r="Y295" s="4">
        <v>3</v>
      </c>
      <c r="Z295" s="5">
        <v>2</v>
      </c>
      <c r="AA295" s="5">
        <v>1</v>
      </c>
      <c r="AB295" s="5">
        <v>1</v>
      </c>
      <c r="AC295" s="5">
        <v>1</v>
      </c>
      <c r="AD295" s="5" t="s">
        <v>499</v>
      </c>
      <c r="AE295" s="5">
        <v>2</v>
      </c>
    </row>
    <row r="296" spans="1:31">
      <c r="A296" s="3" t="s">
        <v>50</v>
      </c>
      <c r="B296" s="6">
        <f t="shared" si="8"/>
        <v>1</v>
      </c>
      <c r="C296" s="6">
        <f t="shared" si="9"/>
        <v>1</v>
      </c>
      <c r="D296" s="4">
        <v>1</v>
      </c>
      <c r="E296" s="4">
        <v>1</v>
      </c>
      <c r="F296" s="4">
        <v>1</v>
      </c>
      <c r="G296" s="4">
        <v>1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1</v>
      </c>
      <c r="N296" s="4">
        <v>1</v>
      </c>
      <c r="O296" s="4">
        <v>1</v>
      </c>
      <c r="P296" s="4">
        <v>1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5">
        <v>1</v>
      </c>
      <c r="AA296" s="5">
        <v>1</v>
      </c>
      <c r="AB296" s="5">
        <v>1</v>
      </c>
      <c r="AC296" s="5">
        <v>1</v>
      </c>
      <c r="AD296" s="5" t="s">
        <v>499</v>
      </c>
      <c r="AE296" s="5" t="s">
        <v>499</v>
      </c>
    </row>
    <row r="297" spans="1:31">
      <c r="A297" s="3" t="s">
        <v>154</v>
      </c>
      <c r="B297" s="6">
        <f t="shared" si="8"/>
        <v>1</v>
      </c>
      <c r="C297" s="6">
        <f t="shared" si="9"/>
        <v>1</v>
      </c>
      <c r="D297" s="4">
        <v>2</v>
      </c>
      <c r="E297" s="4">
        <v>2</v>
      </c>
      <c r="F297" s="4">
        <v>1</v>
      </c>
      <c r="G297" s="4">
        <v>1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2</v>
      </c>
      <c r="Q297" s="4">
        <v>1</v>
      </c>
      <c r="R297" s="4">
        <v>2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5">
        <v>1</v>
      </c>
      <c r="AA297" s="5">
        <v>1</v>
      </c>
      <c r="AB297" s="5">
        <v>1</v>
      </c>
      <c r="AC297" s="5">
        <v>1</v>
      </c>
      <c r="AD297" s="5">
        <v>1</v>
      </c>
      <c r="AE297" s="5" t="s">
        <v>499</v>
      </c>
    </row>
    <row r="298" spans="1:31">
      <c r="A298" s="3" t="s">
        <v>190</v>
      </c>
      <c r="B298" s="6">
        <f t="shared" si="8"/>
        <v>1</v>
      </c>
      <c r="C298" s="6">
        <f t="shared" si="9"/>
        <v>2</v>
      </c>
      <c r="D298" s="4">
        <v>2</v>
      </c>
      <c r="E298" s="4">
        <v>2</v>
      </c>
      <c r="F298" s="4">
        <v>2</v>
      </c>
      <c r="G298" s="4">
        <v>2</v>
      </c>
      <c r="H298" s="4">
        <v>2</v>
      </c>
      <c r="I298" s="4">
        <v>2</v>
      </c>
      <c r="J298" s="4">
        <v>2</v>
      </c>
      <c r="K298" s="4">
        <v>2</v>
      </c>
      <c r="L298" s="4">
        <v>2</v>
      </c>
      <c r="M298" s="4">
        <v>2</v>
      </c>
      <c r="N298" s="4">
        <v>2</v>
      </c>
      <c r="O298" s="4">
        <v>2</v>
      </c>
      <c r="P298" s="4">
        <v>2</v>
      </c>
      <c r="Q298" s="4">
        <v>2</v>
      </c>
      <c r="R298" s="4">
        <v>2</v>
      </c>
      <c r="S298" s="4">
        <v>2</v>
      </c>
      <c r="T298" s="4">
        <v>2</v>
      </c>
      <c r="U298" s="4">
        <v>2</v>
      </c>
      <c r="V298" s="4">
        <v>2</v>
      </c>
      <c r="W298" s="4">
        <v>2</v>
      </c>
      <c r="X298" s="4">
        <v>1</v>
      </c>
      <c r="Y298" s="4">
        <v>1</v>
      </c>
      <c r="Z298" s="5">
        <v>1</v>
      </c>
      <c r="AA298" s="5">
        <v>1</v>
      </c>
      <c r="AB298" s="5">
        <v>1</v>
      </c>
      <c r="AC298" s="5">
        <v>1</v>
      </c>
      <c r="AD298" s="5">
        <v>1</v>
      </c>
      <c r="AE298" s="5">
        <v>1</v>
      </c>
    </row>
    <row r="299" spans="1:31">
      <c r="A299" s="3" t="s">
        <v>40</v>
      </c>
      <c r="B299" s="6">
        <f t="shared" si="8"/>
        <v>1</v>
      </c>
      <c r="C299" s="6">
        <f t="shared" si="9"/>
        <v>2</v>
      </c>
      <c r="D299" s="4">
        <v>2</v>
      </c>
      <c r="E299" s="4">
        <v>2</v>
      </c>
      <c r="F299" s="4">
        <v>2</v>
      </c>
      <c r="G299" s="4">
        <v>2</v>
      </c>
      <c r="H299" s="4">
        <v>2</v>
      </c>
      <c r="I299" s="4">
        <v>2</v>
      </c>
      <c r="J299" s="4">
        <v>2</v>
      </c>
      <c r="K299" s="4">
        <v>2</v>
      </c>
      <c r="L299" s="4">
        <v>2</v>
      </c>
      <c r="M299" s="4">
        <v>2</v>
      </c>
      <c r="N299" s="4">
        <v>2</v>
      </c>
      <c r="O299" s="4">
        <v>2</v>
      </c>
      <c r="P299" s="4">
        <v>2</v>
      </c>
      <c r="Q299" s="4">
        <v>2</v>
      </c>
      <c r="R299" s="4">
        <v>2</v>
      </c>
      <c r="S299" s="4">
        <v>2</v>
      </c>
      <c r="T299" s="4">
        <v>3</v>
      </c>
      <c r="U299" s="4">
        <v>2</v>
      </c>
      <c r="V299" s="4">
        <v>3</v>
      </c>
      <c r="W299" s="4">
        <v>2</v>
      </c>
      <c r="X299" s="4">
        <v>2</v>
      </c>
      <c r="Y299" s="4">
        <v>2</v>
      </c>
      <c r="Z299" s="5">
        <v>1</v>
      </c>
      <c r="AA299" s="5">
        <v>1</v>
      </c>
      <c r="AB299" s="5">
        <v>1</v>
      </c>
      <c r="AC299" s="5">
        <v>1</v>
      </c>
      <c r="AD299" s="5" t="s">
        <v>499</v>
      </c>
      <c r="AE299" s="5" t="s">
        <v>499</v>
      </c>
    </row>
    <row r="300" spans="1:31">
      <c r="A300" s="3" t="s">
        <v>327</v>
      </c>
      <c r="B300" s="6">
        <f t="shared" si="8"/>
        <v>1</v>
      </c>
      <c r="C300" s="6">
        <f t="shared" si="9"/>
        <v>1</v>
      </c>
      <c r="D300" s="4">
        <v>1</v>
      </c>
      <c r="E300" s="4">
        <v>1</v>
      </c>
      <c r="F300" s="4">
        <v>1</v>
      </c>
      <c r="G300" s="4">
        <v>1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5">
        <v>1</v>
      </c>
      <c r="AA300" s="5">
        <v>1</v>
      </c>
      <c r="AB300" s="5">
        <v>1</v>
      </c>
      <c r="AC300" s="5">
        <v>1</v>
      </c>
      <c r="AD300" s="5">
        <v>1</v>
      </c>
      <c r="AE300" s="5">
        <v>1</v>
      </c>
    </row>
    <row r="301" spans="1:31">
      <c r="A301" s="3" t="s">
        <v>220</v>
      </c>
      <c r="B301" s="6">
        <f t="shared" si="8"/>
        <v>1</v>
      </c>
      <c r="C301" s="6">
        <f t="shared" si="9"/>
        <v>1</v>
      </c>
      <c r="D301" s="4">
        <v>2</v>
      </c>
      <c r="E301" s="4">
        <v>2</v>
      </c>
      <c r="F301" s="4">
        <v>2</v>
      </c>
      <c r="G301" s="4">
        <v>2</v>
      </c>
      <c r="H301" s="4">
        <v>2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2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2</v>
      </c>
      <c r="Z301" s="5">
        <v>1</v>
      </c>
      <c r="AA301" s="5">
        <v>1</v>
      </c>
      <c r="AB301" s="5">
        <v>1</v>
      </c>
      <c r="AC301" s="5">
        <v>1</v>
      </c>
      <c r="AD301" s="5" t="s">
        <v>499</v>
      </c>
      <c r="AE301" s="5" t="s">
        <v>499</v>
      </c>
    </row>
    <row r="302" spans="1:31">
      <c r="A302" s="3" t="s">
        <v>282</v>
      </c>
      <c r="B302" s="6">
        <f t="shared" si="8"/>
        <v>1</v>
      </c>
      <c r="C302" s="6">
        <f t="shared" si="9"/>
        <v>1</v>
      </c>
      <c r="D302" s="4">
        <v>1</v>
      </c>
      <c r="E302" s="4">
        <v>1</v>
      </c>
      <c r="F302" s="4">
        <v>1</v>
      </c>
      <c r="G302" s="4">
        <v>1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1</v>
      </c>
      <c r="N302" s="4">
        <v>1</v>
      </c>
      <c r="O302" s="4">
        <v>1</v>
      </c>
      <c r="P302" s="4">
        <v>1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2</v>
      </c>
      <c r="Z302" s="5">
        <v>1</v>
      </c>
      <c r="AA302" s="5">
        <v>1</v>
      </c>
      <c r="AB302" s="5">
        <v>1</v>
      </c>
      <c r="AC302" s="5">
        <v>1</v>
      </c>
      <c r="AD302" s="5">
        <v>1</v>
      </c>
      <c r="AE302" s="5" t="s">
        <v>499</v>
      </c>
    </row>
    <row r="303" spans="1:31">
      <c r="A303" s="3" t="s">
        <v>303</v>
      </c>
      <c r="B303" s="6">
        <f t="shared" si="8"/>
        <v>1</v>
      </c>
      <c r="C303" s="6">
        <f t="shared" si="9"/>
        <v>2</v>
      </c>
      <c r="D303" s="4">
        <v>3</v>
      </c>
      <c r="E303" s="4">
        <v>3</v>
      </c>
      <c r="F303" s="4">
        <v>2</v>
      </c>
      <c r="G303" s="4">
        <v>2</v>
      </c>
      <c r="H303" s="4">
        <v>2</v>
      </c>
      <c r="I303" s="4">
        <v>3</v>
      </c>
      <c r="J303" s="4">
        <v>3</v>
      </c>
      <c r="K303" s="4">
        <v>3</v>
      </c>
      <c r="L303" s="4">
        <v>3</v>
      </c>
      <c r="M303" s="4">
        <v>3</v>
      </c>
      <c r="N303" s="4">
        <v>3</v>
      </c>
      <c r="O303" s="4">
        <v>3</v>
      </c>
      <c r="P303" s="4">
        <v>2</v>
      </c>
      <c r="Q303" s="4">
        <v>2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2</v>
      </c>
      <c r="X303" s="4">
        <v>1</v>
      </c>
      <c r="Y303" s="4">
        <v>1</v>
      </c>
      <c r="Z303" s="5">
        <v>1</v>
      </c>
      <c r="AA303" s="5">
        <v>1</v>
      </c>
      <c r="AB303" s="5">
        <v>1</v>
      </c>
      <c r="AC303" s="5">
        <v>1</v>
      </c>
      <c r="AD303" s="5" t="s">
        <v>499</v>
      </c>
      <c r="AE303" s="5" t="s">
        <v>499</v>
      </c>
    </row>
    <row r="304" spans="1:31">
      <c r="A304" s="3" t="s">
        <v>20</v>
      </c>
      <c r="B304" s="6">
        <f t="shared" si="8"/>
        <v>1</v>
      </c>
      <c r="C304" s="6">
        <f t="shared" si="9"/>
        <v>1</v>
      </c>
      <c r="D304" s="4">
        <v>1</v>
      </c>
      <c r="E304" s="4">
        <v>1</v>
      </c>
      <c r="F304" s="4">
        <v>1</v>
      </c>
      <c r="G304" s="4">
        <v>1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5">
        <v>1</v>
      </c>
      <c r="AA304" s="5">
        <v>1</v>
      </c>
      <c r="AB304" s="5">
        <v>1</v>
      </c>
      <c r="AC304" s="5">
        <v>1</v>
      </c>
      <c r="AD304" s="5">
        <v>1</v>
      </c>
      <c r="AE304" s="5">
        <v>1</v>
      </c>
    </row>
    <row r="305" spans="1:31">
      <c r="A305" s="3" t="s">
        <v>198</v>
      </c>
      <c r="B305" s="6">
        <f t="shared" si="8"/>
        <v>1</v>
      </c>
      <c r="C305" s="6">
        <f t="shared" si="9"/>
        <v>1</v>
      </c>
      <c r="D305" s="4">
        <v>1</v>
      </c>
      <c r="E305" s="4">
        <v>1</v>
      </c>
      <c r="F305" s="4">
        <v>1</v>
      </c>
      <c r="G305" s="4">
        <v>1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5">
        <v>1</v>
      </c>
      <c r="AA305" s="5">
        <v>1</v>
      </c>
      <c r="AB305" s="5">
        <v>1</v>
      </c>
      <c r="AC305" s="5">
        <v>1</v>
      </c>
      <c r="AD305" s="5" t="s">
        <v>499</v>
      </c>
      <c r="AE305" s="5" t="s">
        <v>499</v>
      </c>
    </row>
    <row r="306" spans="1:31">
      <c r="A306" s="3" t="s">
        <v>167</v>
      </c>
      <c r="B306" s="6">
        <f t="shared" si="8"/>
        <v>1</v>
      </c>
      <c r="C306" s="6">
        <f t="shared" si="9"/>
        <v>1</v>
      </c>
      <c r="D306" s="4">
        <v>1</v>
      </c>
      <c r="E306" s="4">
        <v>1</v>
      </c>
      <c r="F306" s="4">
        <v>1</v>
      </c>
      <c r="G306" s="4">
        <v>1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1</v>
      </c>
      <c r="O306" s="4">
        <v>1</v>
      </c>
      <c r="P306" s="4">
        <v>1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5">
        <v>1</v>
      </c>
      <c r="AA306" s="5">
        <v>1</v>
      </c>
      <c r="AB306" s="5">
        <v>1</v>
      </c>
      <c r="AC306" s="5">
        <v>1</v>
      </c>
      <c r="AD306" s="5">
        <v>1</v>
      </c>
      <c r="AE306" s="5">
        <v>1</v>
      </c>
    </row>
    <row r="307" spans="1:31">
      <c r="A307" s="3" t="s">
        <v>260</v>
      </c>
      <c r="B307" s="6">
        <f t="shared" si="8"/>
        <v>1</v>
      </c>
      <c r="C307" s="6">
        <f t="shared" si="9"/>
        <v>2</v>
      </c>
      <c r="D307" s="4">
        <v>2</v>
      </c>
      <c r="E307" s="4">
        <v>1</v>
      </c>
      <c r="F307" s="4">
        <v>2</v>
      </c>
      <c r="G307" s="4">
        <v>3</v>
      </c>
      <c r="H307" s="4">
        <v>2</v>
      </c>
      <c r="I307" s="4">
        <v>2</v>
      </c>
      <c r="J307" s="4">
        <v>1</v>
      </c>
      <c r="K307" s="4">
        <v>2</v>
      </c>
      <c r="L307" s="4">
        <v>3</v>
      </c>
      <c r="M307" s="4">
        <v>2</v>
      </c>
      <c r="N307" s="4">
        <v>2</v>
      </c>
      <c r="O307" s="4">
        <v>2</v>
      </c>
      <c r="P307" s="4">
        <v>1</v>
      </c>
      <c r="Q307" s="4">
        <v>2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3</v>
      </c>
      <c r="Z307" s="5">
        <v>1</v>
      </c>
      <c r="AA307" s="5">
        <v>1</v>
      </c>
      <c r="AB307" s="5">
        <v>1</v>
      </c>
      <c r="AC307" s="5">
        <v>1</v>
      </c>
      <c r="AD307" s="5" t="s">
        <v>499</v>
      </c>
      <c r="AE307" s="5">
        <v>1</v>
      </c>
    </row>
    <row r="308" spans="1:31">
      <c r="A308" s="3" t="s">
        <v>48</v>
      </c>
      <c r="B308" s="6">
        <f t="shared" si="8"/>
        <v>1</v>
      </c>
      <c r="C308" s="6">
        <f t="shared" si="9"/>
        <v>1</v>
      </c>
      <c r="D308" s="4">
        <v>2</v>
      </c>
      <c r="E308" s="4">
        <v>1</v>
      </c>
      <c r="F308" s="4">
        <v>1</v>
      </c>
      <c r="G308" s="4">
        <v>1</v>
      </c>
      <c r="H308" s="4">
        <v>5</v>
      </c>
      <c r="I308" s="4">
        <v>2</v>
      </c>
      <c r="J308" s="4">
        <v>2</v>
      </c>
      <c r="K308" s="4">
        <v>2</v>
      </c>
      <c r="L308" s="4">
        <v>2</v>
      </c>
      <c r="M308" s="4">
        <v>1</v>
      </c>
      <c r="N308" s="4">
        <v>2</v>
      </c>
      <c r="O308" s="4">
        <v>2</v>
      </c>
      <c r="P308" s="4">
        <v>1</v>
      </c>
      <c r="Q308" s="4">
        <v>1</v>
      </c>
      <c r="R308" s="4">
        <v>2</v>
      </c>
      <c r="S308" s="4">
        <v>1</v>
      </c>
      <c r="T308" s="4">
        <v>1</v>
      </c>
      <c r="U308" s="4">
        <v>1</v>
      </c>
      <c r="V308" s="4">
        <v>1</v>
      </c>
      <c r="W308" s="4">
        <v>2</v>
      </c>
      <c r="X308" s="4">
        <v>1</v>
      </c>
      <c r="Y308" s="4">
        <v>1</v>
      </c>
      <c r="Z308" s="5">
        <v>1</v>
      </c>
      <c r="AA308" s="5">
        <v>1</v>
      </c>
      <c r="AB308" s="5">
        <v>1</v>
      </c>
      <c r="AC308" s="5">
        <v>2</v>
      </c>
      <c r="AD308" s="5" t="s">
        <v>499</v>
      </c>
      <c r="AE308" s="5" t="s">
        <v>499</v>
      </c>
    </row>
    <row r="309" spans="1:31">
      <c r="A309" s="3" t="s">
        <v>199</v>
      </c>
      <c r="B309" s="6">
        <f t="shared" si="8"/>
        <v>1</v>
      </c>
      <c r="C309" s="6">
        <f t="shared" si="9"/>
        <v>2</v>
      </c>
      <c r="D309" s="4">
        <v>3</v>
      </c>
      <c r="E309" s="4">
        <v>2</v>
      </c>
      <c r="F309" s="4">
        <v>2</v>
      </c>
      <c r="G309" s="4">
        <v>2</v>
      </c>
      <c r="H309" s="4">
        <v>2</v>
      </c>
      <c r="I309" s="4">
        <v>3</v>
      </c>
      <c r="J309" s="4">
        <v>2</v>
      </c>
      <c r="K309" s="4">
        <v>2</v>
      </c>
      <c r="L309" s="4">
        <v>2</v>
      </c>
      <c r="M309" s="4">
        <v>2</v>
      </c>
      <c r="N309" s="4">
        <v>2</v>
      </c>
      <c r="O309" s="4">
        <v>2</v>
      </c>
      <c r="P309" s="4">
        <v>3</v>
      </c>
      <c r="Q309" s="4">
        <v>4</v>
      </c>
      <c r="R309" s="4">
        <v>2</v>
      </c>
      <c r="S309" s="4">
        <v>2</v>
      </c>
      <c r="T309" s="4">
        <v>2</v>
      </c>
      <c r="U309" s="4">
        <v>2</v>
      </c>
      <c r="V309" s="4">
        <v>4</v>
      </c>
      <c r="W309" s="4">
        <v>2</v>
      </c>
      <c r="X309" s="4">
        <v>2</v>
      </c>
      <c r="Y309" s="4">
        <v>2</v>
      </c>
      <c r="Z309" s="5">
        <v>1</v>
      </c>
      <c r="AA309" s="5">
        <v>1</v>
      </c>
      <c r="AB309" s="5">
        <v>2</v>
      </c>
      <c r="AC309" s="5">
        <v>1</v>
      </c>
      <c r="AD309" s="5" t="s">
        <v>499</v>
      </c>
      <c r="AE309" s="5" t="s">
        <v>499</v>
      </c>
    </row>
    <row r="310" spans="1:31">
      <c r="A310" s="3" t="s">
        <v>103</v>
      </c>
      <c r="B310" s="6">
        <f t="shared" si="8"/>
        <v>1</v>
      </c>
      <c r="C310" s="6">
        <f t="shared" si="9"/>
        <v>2</v>
      </c>
      <c r="D310" s="4">
        <v>2</v>
      </c>
      <c r="E310" s="4">
        <v>2</v>
      </c>
      <c r="F310" s="4">
        <v>2</v>
      </c>
      <c r="G310" s="4">
        <v>2</v>
      </c>
      <c r="H310" s="4">
        <v>2</v>
      </c>
      <c r="I310" s="4">
        <v>2</v>
      </c>
      <c r="J310" s="4">
        <v>2</v>
      </c>
      <c r="K310" s="4">
        <v>2</v>
      </c>
      <c r="L310" s="4">
        <v>2</v>
      </c>
      <c r="M310" s="4">
        <v>2</v>
      </c>
      <c r="N310" s="4">
        <v>2</v>
      </c>
      <c r="O310" s="4">
        <v>2</v>
      </c>
      <c r="P310" s="4">
        <v>2</v>
      </c>
      <c r="Q310" s="4">
        <v>2</v>
      </c>
      <c r="R310" s="4">
        <v>2</v>
      </c>
      <c r="S310" s="4">
        <v>2</v>
      </c>
      <c r="T310" s="4">
        <v>2</v>
      </c>
      <c r="U310" s="4">
        <v>2</v>
      </c>
      <c r="V310" s="4">
        <v>2</v>
      </c>
      <c r="W310" s="4">
        <v>2</v>
      </c>
      <c r="X310" s="4">
        <v>2</v>
      </c>
      <c r="Y310" s="4">
        <v>3</v>
      </c>
      <c r="Z310" s="5">
        <v>1</v>
      </c>
      <c r="AA310" s="5">
        <v>1</v>
      </c>
      <c r="AB310" s="5">
        <v>1</v>
      </c>
      <c r="AC310" s="5">
        <v>1</v>
      </c>
      <c r="AD310" s="5">
        <v>1</v>
      </c>
      <c r="AE310" s="5" t="s">
        <v>499</v>
      </c>
    </row>
    <row r="311" spans="1:31">
      <c r="A311" s="3" t="s">
        <v>76</v>
      </c>
      <c r="B311" s="6">
        <f t="shared" si="8"/>
        <v>1</v>
      </c>
      <c r="C311" s="6">
        <f t="shared" si="9"/>
        <v>2</v>
      </c>
      <c r="D311" s="4">
        <v>2</v>
      </c>
      <c r="E311" s="4">
        <v>2</v>
      </c>
      <c r="F311" s="4">
        <v>2</v>
      </c>
      <c r="G311" s="4">
        <v>2</v>
      </c>
      <c r="H311" s="4">
        <v>2</v>
      </c>
      <c r="I311" s="4">
        <v>2</v>
      </c>
      <c r="J311" s="4">
        <v>2</v>
      </c>
      <c r="K311" s="4">
        <v>2</v>
      </c>
      <c r="L311" s="4">
        <v>2</v>
      </c>
      <c r="M311" s="4">
        <v>2</v>
      </c>
      <c r="N311" s="4">
        <v>2</v>
      </c>
      <c r="O311" s="4">
        <v>2</v>
      </c>
      <c r="P311" s="4">
        <v>3</v>
      </c>
      <c r="Q311" s="4">
        <v>2</v>
      </c>
      <c r="R311" s="4">
        <v>2</v>
      </c>
      <c r="S311" s="4">
        <v>2</v>
      </c>
      <c r="T311" s="4">
        <v>2</v>
      </c>
      <c r="U311" s="4">
        <v>2</v>
      </c>
      <c r="V311" s="4">
        <v>2</v>
      </c>
      <c r="W311" s="4">
        <v>6</v>
      </c>
      <c r="X311" s="4">
        <v>2</v>
      </c>
      <c r="Y311" s="4">
        <v>2</v>
      </c>
      <c r="Z311" s="5">
        <v>1</v>
      </c>
      <c r="AA311" s="5">
        <v>1</v>
      </c>
      <c r="AB311" s="5">
        <v>1</v>
      </c>
      <c r="AC311" s="5">
        <v>1</v>
      </c>
      <c r="AD311" s="5" t="s">
        <v>499</v>
      </c>
      <c r="AE311" s="5" t="s">
        <v>499</v>
      </c>
    </row>
    <row r="312" spans="1:31">
      <c r="A312" s="3" t="s">
        <v>89</v>
      </c>
      <c r="B312" s="6">
        <f t="shared" si="8"/>
        <v>1</v>
      </c>
      <c r="C312" s="6">
        <f t="shared" si="9"/>
        <v>1</v>
      </c>
      <c r="D312" s="4">
        <v>1</v>
      </c>
      <c r="E312" s="4">
        <v>1</v>
      </c>
      <c r="F312" s="4">
        <v>1</v>
      </c>
      <c r="G312" s="4">
        <v>1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2</v>
      </c>
      <c r="Q312" s="4">
        <v>2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5" t="s">
        <v>499</v>
      </c>
      <c r="AA312" s="5">
        <v>1</v>
      </c>
      <c r="AB312" s="5">
        <v>1</v>
      </c>
      <c r="AC312" s="5" t="s">
        <v>499</v>
      </c>
      <c r="AD312" s="5" t="s">
        <v>499</v>
      </c>
      <c r="AE312" s="5" t="s">
        <v>499</v>
      </c>
    </row>
    <row r="313" spans="1:31">
      <c r="A313" s="3" t="s">
        <v>39</v>
      </c>
      <c r="B313" s="6">
        <f t="shared" si="8"/>
        <v>1</v>
      </c>
      <c r="C313" s="6">
        <f t="shared" si="9"/>
        <v>2</v>
      </c>
      <c r="D313" s="4">
        <v>2</v>
      </c>
      <c r="E313" s="4">
        <v>2</v>
      </c>
      <c r="F313" s="4">
        <v>2</v>
      </c>
      <c r="G313" s="4">
        <v>1</v>
      </c>
      <c r="H313" s="4">
        <v>1</v>
      </c>
      <c r="I313" s="4">
        <v>2</v>
      </c>
      <c r="J313" s="4">
        <v>2</v>
      </c>
      <c r="K313" s="4">
        <v>2</v>
      </c>
      <c r="L313" s="4">
        <v>2</v>
      </c>
      <c r="M313" s="4">
        <v>2</v>
      </c>
      <c r="N313" s="4">
        <v>3</v>
      </c>
      <c r="O313" s="4">
        <v>1</v>
      </c>
      <c r="P313" s="4">
        <v>3</v>
      </c>
      <c r="Q313" s="4">
        <v>3</v>
      </c>
      <c r="R313" s="4">
        <v>3</v>
      </c>
      <c r="S313" s="4">
        <v>2</v>
      </c>
      <c r="T313" s="4">
        <v>2</v>
      </c>
      <c r="U313" s="4">
        <v>2</v>
      </c>
      <c r="V313" s="4">
        <v>1</v>
      </c>
      <c r="W313" s="4">
        <v>2</v>
      </c>
      <c r="X313" s="4">
        <v>1</v>
      </c>
      <c r="Y313" s="4">
        <v>1</v>
      </c>
      <c r="Z313" s="5" t="s">
        <v>499</v>
      </c>
      <c r="AA313" s="5">
        <v>1</v>
      </c>
      <c r="AB313" s="5">
        <v>1</v>
      </c>
      <c r="AC313" s="5">
        <v>1</v>
      </c>
      <c r="AD313" s="5" t="s">
        <v>499</v>
      </c>
      <c r="AE313" s="5" t="s">
        <v>499</v>
      </c>
    </row>
    <row r="314" spans="1:31">
      <c r="A314" s="3" t="s">
        <v>297</v>
      </c>
      <c r="B314" s="6">
        <f t="shared" si="8"/>
        <v>1</v>
      </c>
      <c r="C314" s="6">
        <f t="shared" si="9"/>
        <v>1</v>
      </c>
      <c r="D314" s="4">
        <v>1</v>
      </c>
      <c r="E314" s="4">
        <v>1</v>
      </c>
      <c r="F314" s="4">
        <v>1</v>
      </c>
      <c r="G314" s="4">
        <v>1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1</v>
      </c>
      <c r="N314" s="4">
        <v>1</v>
      </c>
      <c r="O314" s="4">
        <v>1</v>
      </c>
      <c r="P314" s="4">
        <v>1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5">
        <v>1</v>
      </c>
      <c r="AA314" s="5">
        <v>1</v>
      </c>
      <c r="AB314" s="5">
        <v>1</v>
      </c>
      <c r="AC314" s="5">
        <v>1</v>
      </c>
      <c r="AD314" s="5" t="s">
        <v>499</v>
      </c>
      <c r="AE314" s="5" t="s">
        <v>499</v>
      </c>
    </row>
    <row r="315" spans="1:31">
      <c r="A315" s="3" t="s">
        <v>206</v>
      </c>
      <c r="B315" s="6">
        <f t="shared" si="8"/>
        <v>1</v>
      </c>
      <c r="C315" s="6">
        <f t="shared" si="9"/>
        <v>2</v>
      </c>
      <c r="D315" s="4">
        <v>2</v>
      </c>
      <c r="E315" s="4">
        <v>2</v>
      </c>
      <c r="F315" s="4">
        <v>2</v>
      </c>
      <c r="G315" s="4">
        <v>2</v>
      </c>
      <c r="H315" s="4">
        <v>2</v>
      </c>
      <c r="I315" s="4">
        <v>2</v>
      </c>
      <c r="J315" s="4">
        <v>2</v>
      </c>
      <c r="K315" s="4">
        <v>2</v>
      </c>
      <c r="L315" s="4">
        <v>2</v>
      </c>
      <c r="M315" s="4">
        <v>2</v>
      </c>
      <c r="N315" s="4">
        <v>2</v>
      </c>
      <c r="O315" s="4">
        <v>2</v>
      </c>
      <c r="P315" s="4">
        <v>2</v>
      </c>
      <c r="Q315" s="4">
        <v>2</v>
      </c>
      <c r="R315" s="4">
        <v>1</v>
      </c>
      <c r="S315" s="4">
        <v>2</v>
      </c>
      <c r="T315" s="4">
        <v>2</v>
      </c>
      <c r="U315" s="4">
        <v>2</v>
      </c>
      <c r="V315" s="4">
        <v>1</v>
      </c>
      <c r="W315" s="4">
        <v>2</v>
      </c>
      <c r="X315" s="4">
        <v>2</v>
      </c>
      <c r="Y315" s="4">
        <v>1</v>
      </c>
      <c r="Z315" s="5">
        <v>1</v>
      </c>
      <c r="AA315" s="5">
        <v>1</v>
      </c>
      <c r="AB315" s="5">
        <v>1</v>
      </c>
      <c r="AC315" s="5">
        <v>1</v>
      </c>
      <c r="AD315" s="5" t="s">
        <v>499</v>
      </c>
      <c r="AE315" s="5" t="s">
        <v>499</v>
      </c>
    </row>
    <row r="316" spans="1:31">
      <c r="A316" s="3" t="s">
        <v>94</v>
      </c>
      <c r="B316" s="6">
        <f t="shared" si="8"/>
        <v>1</v>
      </c>
      <c r="C316" s="6">
        <f t="shared" si="9"/>
        <v>2</v>
      </c>
      <c r="D316" s="4">
        <v>2</v>
      </c>
      <c r="E316" s="4">
        <v>2</v>
      </c>
      <c r="F316" s="4">
        <v>2</v>
      </c>
      <c r="G316" s="4">
        <v>2</v>
      </c>
      <c r="H316" s="4">
        <v>2</v>
      </c>
      <c r="I316" s="4">
        <v>2</v>
      </c>
      <c r="J316" s="4">
        <v>2</v>
      </c>
      <c r="K316" s="4">
        <v>3</v>
      </c>
      <c r="L316" s="4">
        <v>2</v>
      </c>
      <c r="M316" s="4">
        <v>2</v>
      </c>
      <c r="N316" s="4">
        <v>2</v>
      </c>
      <c r="O316" s="4">
        <v>2</v>
      </c>
      <c r="P316" s="4">
        <v>2</v>
      </c>
      <c r="Q316" s="4">
        <v>2</v>
      </c>
      <c r="R316" s="4">
        <v>2</v>
      </c>
      <c r="S316" s="4">
        <v>2</v>
      </c>
      <c r="T316" s="4">
        <v>3</v>
      </c>
      <c r="U316" s="4">
        <v>2</v>
      </c>
      <c r="V316" s="4">
        <v>3</v>
      </c>
      <c r="W316" s="4">
        <v>2</v>
      </c>
      <c r="X316" s="4">
        <v>2</v>
      </c>
      <c r="Y316" s="4">
        <v>2</v>
      </c>
      <c r="Z316" s="5">
        <v>1</v>
      </c>
      <c r="AA316" s="5">
        <v>1</v>
      </c>
      <c r="AB316" s="5">
        <v>1</v>
      </c>
      <c r="AC316" s="5">
        <v>1</v>
      </c>
      <c r="AD316" s="5" t="s">
        <v>499</v>
      </c>
      <c r="AE316" s="5" t="s">
        <v>499</v>
      </c>
    </row>
    <row r="317" spans="1:31">
      <c r="A317" s="3" t="s">
        <v>185</v>
      </c>
      <c r="B317" s="6" t="e">
        <f t="shared" si="8"/>
        <v>#NUM!</v>
      </c>
      <c r="C317" s="6">
        <f t="shared" si="9"/>
        <v>1</v>
      </c>
      <c r="D317" s="4">
        <v>1</v>
      </c>
      <c r="E317" s="4">
        <v>1</v>
      </c>
      <c r="F317" s="4">
        <v>1</v>
      </c>
      <c r="G317" s="4">
        <v>1</v>
      </c>
      <c r="H317" s="4">
        <v>1</v>
      </c>
      <c r="I317" s="4">
        <v>2</v>
      </c>
      <c r="J317" s="4">
        <v>1</v>
      </c>
      <c r="K317" s="4">
        <v>1</v>
      </c>
      <c r="L317" s="4">
        <v>1</v>
      </c>
      <c r="M317" s="4">
        <v>1</v>
      </c>
      <c r="N317" s="4">
        <v>1</v>
      </c>
      <c r="O317" s="4">
        <v>1</v>
      </c>
      <c r="P317" s="4">
        <v>2</v>
      </c>
      <c r="Q317" s="4">
        <v>2</v>
      </c>
      <c r="R317" s="4">
        <v>2</v>
      </c>
      <c r="S317" s="4">
        <v>2</v>
      </c>
      <c r="T317" s="4">
        <v>2</v>
      </c>
      <c r="U317" s="4">
        <v>1</v>
      </c>
      <c r="V317" s="4">
        <v>3</v>
      </c>
      <c r="W317" s="4">
        <v>2</v>
      </c>
      <c r="X317" s="4">
        <v>2</v>
      </c>
      <c r="Y317" s="4">
        <v>1</v>
      </c>
      <c r="Z317" s="5" t="s">
        <v>499</v>
      </c>
      <c r="AA317" s="5" t="s">
        <v>499</v>
      </c>
      <c r="AB317" s="5" t="s">
        <v>499</v>
      </c>
      <c r="AC317" s="5" t="s">
        <v>499</v>
      </c>
      <c r="AD317" s="5" t="s">
        <v>499</v>
      </c>
      <c r="AE317" s="5" t="s">
        <v>499</v>
      </c>
    </row>
    <row r="318" spans="1:31">
      <c r="A318" s="3" t="s">
        <v>329</v>
      </c>
      <c r="B318" s="6">
        <f t="shared" si="8"/>
        <v>1</v>
      </c>
      <c r="C318" s="6">
        <f t="shared" si="9"/>
        <v>1</v>
      </c>
      <c r="D318" s="4">
        <v>1</v>
      </c>
      <c r="E318" s="4">
        <v>1</v>
      </c>
      <c r="F318" s="4">
        <v>1</v>
      </c>
      <c r="G318" s="4">
        <v>1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2</v>
      </c>
      <c r="Y318" s="4">
        <v>2</v>
      </c>
      <c r="Z318" s="5">
        <v>1</v>
      </c>
      <c r="AA318" s="5">
        <v>1</v>
      </c>
      <c r="AB318" s="5">
        <v>1</v>
      </c>
      <c r="AC318" s="5">
        <v>1</v>
      </c>
      <c r="AD318" s="5">
        <v>1</v>
      </c>
      <c r="AE318" s="5">
        <v>1</v>
      </c>
    </row>
    <row r="319" spans="1:31">
      <c r="A319" s="3" t="s">
        <v>142</v>
      </c>
      <c r="B319" s="6">
        <f t="shared" si="8"/>
        <v>1</v>
      </c>
      <c r="C319" s="6">
        <f t="shared" si="9"/>
        <v>2</v>
      </c>
      <c r="D319" s="4">
        <v>2</v>
      </c>
      <c r="E319" s="4">
        <v>2</v>
      </c>
      <c r="F319" s="4">
        <v>2</v>
      </c>
      <c r="G319" s="4">
        <v>2</v>
      </c>
      <c r="H319" s="4">
        <v>2</v>
      </c>
      <c r="I319" s="4">
        <v>2</v>
      </c>
      <c r="J319" s="4">
        <v>2</v>
      </c>
      <c r="K319" s="4">
        <v>2</v>
      </c>
      <c r="L319" s="4">
        <v>2</v>
      </c>
      <c r="M319" s="4">
        <v>2</v>
      </c>
      <c r="N319" s="4">
        <v>2</v>
      </c>
      <c r="O319" s="4">
        <v>1</v>
      </c>
      <c r="P319" s="4">
        <v>2</v>
      </c>
      <c r="Q319" s="4">
        <v>2</v>
      </c>
      <c r="R319" s="4">
        <v>1</v>
      </c>
      <c r="S319" s="4">
        <v>2</v>
      </c>
      <c r="T319" s="4">
        <v>2</v>
      </c>
      <c r="U319" s="4">
        <v>1</v>
      </c>
      <c r="V319" s="4">
        <v>2</v>
      </c>
      <c r="W319" s="4">
        <v>2</v>
      </c>
      <c r="X319" s="4">
        <v>2</v>
      </c>
      <c r="Y319" s="4">
        <v>2</v>
      </c>
      <c r="Z319" s="5">
        <v>1</v>
      </c>
      <c r="AA319" s="5">
        <v>1</v>
      </c>
      <c r="AB319" s="5">
        <v>1</v>
      </c>
      <c r="AC319" s="5">
        <v>1</v>
      </c>
      <c r="AD319" s="5" t="s">
        <v>499</v>
      </c>
      <c r="AE319" s="5" t="s">
        <v>499</v>
      </c>
    </row>
    <row r="320" spans="1:31">
      <c r="A320" s="3" t="s">
        <v>44</v>
      </c>
      <c r="B320" s="6">
        <f t="shared" si="8"/>
        <v>1</v>
      </c>
      <c r="C320" s="6">
        <f t="shared" si="9"/>
        <v>2</v>
      </c>
      <c r="D320" s="4">
        <v>2</v>
      </c>
      <c r="E320" s="4">
        <v>2</v>
      </c>
      <c r="F320" s="4">
        <v>2</v>
      </c>
      <c r="G320" s="4">
        <v>2</v>
      </c>
      <c r="H320" s="4">
        <v>2</v>
      </c>
      <c r="I320" s="4">
        <v>2</v>
      </c>
      <c r="J320" s="4">
        <v>2</v>
      </c>
      <c r="K320" s="4">
        <v>2</v>
      </c>
      <c r="L320" s="4">
        <v>2</v>
      </c>
      <c r="M320" s="4">
        <v>2</v>
      </c>
      <c r="N320" s="4">
        <v>2</v>
      </c>
      <c r="O320" s="4">
        <v>2</v>
      </c>
      <c r="P320" s="4">
        <v>2</v>
      </c>
      <c r="Q320" s="4">
        <v>4</v>
      </c>
      <c r="R320" s="4">
        <v>2</v>
      </c>
      <c r="S320" s="4">
        <v>2</v>
      </c>
      <c r="T320" s="4">
        <v>2</v>
      </c>
      <c r="U320" s="4">
        <v>2</v>
      </c>
      <c r="V320" s="4">
        <v>3</v>
      </c>
      <c r="W320" s="4">
        <v>2</v>
      </c>
      <c r="X320" s="4">
        <v>2</v>
      </c>
      <c r="Y320" s="4">
        <v>2</v>
      </c>
      <c r="Z320" s="5">
        <v>1</v>
      </c>
      <c r="AA320" s="5">
        <v>1</v>
      </c>
      <c r="AB320" s="5">
        <v>1</v>
      </c>
      <c r="AC320" s="5">
        <v>1</v>
      </c>
      <c r="AD320" s="5" t="s">
        <v>499</v>
      </c>
      <c r="AE320" s="5" t="s">
        <v>499</v>
      </c>
    </row>
    <row r="321" spans="1:31">
      <c r="A321" s="3" t="s">
        <v>97</v>
      </c>
      <c r="B321" s="6">
        <f t="shared" si="8"/>
        <v>1</v>
      </c>
      <c r="C321" s="6">
        <f t="shared" si="9"/>
        <v>1</v>
      </c>
      <c r="D321" s="4" t="s">
        <v>499</v>
      </c>
      <c r="E321" s="4">
        <v>1</v>
      </c>
      <c r="F321" s="4" t="s">
        <v>499</v>
      </c>
      <c r="G321" s="4" t="s">
        <v>499</v>
      </c>
      <c r="H321" s="4" t="s">
        <v>499</v>
      </c>
      <c r="I321" s="4" t="s">
        <v>499</v>
      </c>
      <c r="J321" s="4">
        <v>1</v>
      </c>
      <c r="K321" s="4">
        <v>1</v>
      </c>
      <c r="L321" s="4">
        <v>1</v>
      </c>
      <c r="M321" s="4" t="s">
        <v>499</v>
      </c>
      <c r="N321" s="4">
        <v>1</v>
      </c>
      <c r="O321" s="4">
        <v>1</v>
      </c>
      <c r="P321" s="4" t="s">
        <v>499</v>
      </c>
      <c r="Q321" s="4" t="s">
        <v>499</v>
      </c>
      <c r="R321" s="4">
        <v>1</v>
      </c>
      <c r="S321" s="4">
        <v>1</v>
      </c>
      <c r="T321" s="4">
        <v>1</v>
      </c>
      <c r="U321" s="4">
        <v>2</v>
      </c>
      <c r="V321" s="4">
        <v>3</v>
      </c>
      <c r="W321" s="4">
        <v>2</v>
      </c>
      <c r="X321" s="4">
        <v>1</v>
      </c>
      <c r="Y321" s="4" t="s">
        <v>499</v>
      </c>
      <c r="Z321" s="5">
        <v>1</v>
      </c>
      <c r="AA321" s="5">
        <v>1</v>
      </c>
      <c r="AB321" s="5">
        <v>1</v>
      </c>
      <c r="AC321" s="5">
        <v>1</v>
      </c>
      <c r="AD321" s="5" t="s">
        <v>499</v>
      </c>
      <c r="AE321" s="5">
        <v>1</v>
      </c>
    </row>
    <row r="322" spans="1:31">
      <c r="A322" s="3" t="s">
        <v>332</v>
      </c>
      <c r="B322" s="6">
        <f t="shared" si="8"/>
        <v>1</v>
      </c>
      <c r="C322" s="6">
        <f t="shared" si="9"/>
        <v>1</v>
      </c>
      <c r="D322" s="4">
        <v>1</v>
      </c>
      <c r="E322" s="4">
        <v>1</v>
      </c>
      <c r="F322" s="4">
        <v>1</v>
      </c>
      <c r="G322" s="4">
        <v>1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1</v>
      </c>
      <c r="R322" s="4">
        <v>2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5">
        <v>1</v>
      </c>
      <c r="AA322" s="5">
        <v>1</v>
      </c>
      <c r="AB322" s="5">
        <v>1</v>
      </c>
      <c r="AC322" s="5">
        <v>1</v>
      </c>
      <c r="AD322" s="5" t="s">
        <v>499</v>
      </c>
      <c r="AE322" s="5">
        <v>1</v>
      </c>
    </row>
    <row r="323" spans="1:31">
      <c r="A323" s="3" t="s">
        <v>26</v>
      </c>
      <c r="B323" s="6">
        <f t="shared" si="8"/>
        <v>1</v>
      </c>
      <c r="C323" s="6">
        <f t="shared" si="9"/>
        <v>2</v>
      </c>
      <c r="D323" s="4">
        <v>2</v>
      </c>
      <c r="E323" s="4">
        <v>2</v>
      </c>
      <c r="F323" s="4">
        <v>2</v>
      </c>
      <c r="G323" s="4">
        <v>1</v>
      </c>
      <c r="H323" s="4">
        <v>2</v>
      </c>
      <c r="I323" s="4">
        <v>2</v>
      </c>
      <c r="J323" s="4">
        <v>2</v>
      </c>
      <c r="K323" s="4">
        <v>1</v>
      </c>
      <c r="L323" s="4">
        <v>1</v>
      </c>
      <c r="M323" s="4">
        <v>2</v>
      </c>
      <c r="N323" s="4">
        <v>1</v>
      </c>
      <c r="O323" s="4">
        <v>1</v>
      </c>
      <c r="P323" s="4">
        <v>3</v>
      </c>
      <c r="Q323" s="4">
        <v>2</v>
      </c>
      <c r="R323" s="4">
        <v>2</v>
      </c>
      <c r="S323" s="4">
        <v>2</v>
      </c>
      <c r="T323" s="4">
        <v>2</v>
      </c>
      <c r="U323" s="4">
        <v>2</v>
      </c>
      <c r="V323" s="4" t="s">
        <v>499</v>
      </c>
      <c r="W323" s="4">
        <v>2</v>
      </c>
      <c r="X323" s="4">
        <v>2</v>
      </c>
      <c r="Y323" s="4">
        <v>2</v>
      </c>
      <c r="Z323" s="5" t="s">
        <v>499</v>
      </c>
      <c r="AA323" s="5">
        <v>1</v>
      </c>
      <c r="AB323" s="5" t="s">
        <v>499</v>
      </c>
      <c r="AC323" s="5">
        <v>1</v>
      </c>
      <c r="AD323" s="5" t="s">
        <v>499</v>
      </c>
      <c r="AE323" s="5" t="s">
        <v>499</v>
      </c>
    </row>
    <row r="324" spans="1:31">
      <c r="A324" s="3" t="s">
        <v>57</v>
      </c>
      <c r="B324" s="6">
        <f t="shared" si="8"/>
        <v>1</v>
      </c>
      <c r="C324" s="6">
        <f t="shared" si="9"/>
        <v>2</v>
      </c>
      <c r="D324" s="4" t="s">
        <v>499</v>
      </c>
      <c r="E324" s="4">
        <v>2</v>
      </c>
      <c r="F324" s="4">
        <v>2</v>
      </c>
      <c r="G324" s="4">
        <v>2</v>
      </c>
      <c r="H324" s="4">
        <v>3</v>
      </c>
      <c r="I324" s="4">
        <v>2</v>
      </c>
      <c r="J324" s="4">
        <v>2</v>
      </c>
      <c r="K324" s="4">
        <v>1</v>
      </c>
      <c r="L324" s="4">
        <v>2</v>
      </c>
      <c r="M324" s="4">
        <v>2</v>
      </c>
      <c r="N324" s="4">
        <v>2</v>
      </c>
      <c r="O324" s="4">
        <v>1</v>
      </c>
      <c r="P324" s="4" t="s">
        <v>499</v>
      </c>
      <c r="Q324" s="4">
        <v>2</v>
      </c>
      <c r="R324" s="4">
        <v>2</v>
      </c>
      <c r="S324" s="4" t="s">
        <v>499</v>
      </c>
      <c r="T324" s="4" t="s">
        <v>499</v>
      </c>
      <c r="U324" s="4">
        <v>1</v>
      </c>
      <c r="V324" s="4" t="s">
        <v>499</v>
      </c>
      <c r="W324" s="4">
        <v>1</v>
      </c>
      <c r="X324" s="4" t="s">
        <v>499</v>
      </c>
      <c r="Y324" s="4">
        <v>2</v>
      </c>
      <c r="Z324" s="5" t="s">
        <v>499</v>
      </c>
      <c r="AA324" s="5" t="s">
        <v>499</v>
      </c>
      <c r="AB324" s="5" t="s">
        <v>499</v>
      </c>
      <c r="AC324" s="5">
        <v>1</v>
      </c>
      <c r="AD324" s="5" t="s">
        <v>499</v>
      </c>
      <c r="AE324" s="5" t="s">
        <v>499</v>
      </c>
    </row>
    <row r="325" spans="1:31">
      <c r="A325" s="3" t="s">
        <v>280</v>
      </c>
      <c r="B325" s="6">
        <f t="shared" si="8"/>
        <v>1</v>
      </c>
      <c r="C325" s="6">
        <f t="shared" si="9"/>
        <v>1</v>
      </c>
      <c r="D325" s="4">
        <v>1</v>
      </c>
      <c r="E325" s="4">
        <v>1</v>
      </c>
      <c r="F325" s="4">
        <v>1</v>
      </c>
      <c r="G325" s="4">
        <v>1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 t="s">
        <v>499</v>
      </c>
      <c r="Z325" s="5" t="s">
        <v>499</v>
      </c>
      <c r="AA325" s="5">
        <v>1</v>
      </c>
      <c r="AB325" s="5">
        <v>1</v>
      </c>
      <c r="AC325" s="5" t="s">
        <v>499</v>
      </c>
      <c r="AD325" s="5" t="s">
        <v>499</v>
      </c>
      <c r="AE325" s="5" t="s">
        <v>499</v>
      </c>
    </row>
    <row r="326" spans="1:31">
      <c r="A326" s="3" t="s">
        <v>229</v>
      </c>
      <c r="B326" s="6">
        <f t="shared" si="8"/>
        <v>1</v>
      </c>
      <c r="C326" s="6">
        <f t="shared" si="9"/>
        <v>2</v>
      </c>
      <c r="D326" s="4">
        <v>2</v>
      </c>
      <c r="E326" s="4">
        <v>2</v>
      </c>
      <c r="F326" s="4">
        <v>2</v>
      </c>
      <c r="G326" s="4">
        <v>2</v>
      </c>
      <c r="H326" s="4">
        <v>2</v>
      </c>
      <c r="I326" s="4">
        <v>2</v>
      </c>
      <c r="J326" s="4">
        <v>2</v>
      </c>
      <c r="K326" s="4">
        <v>2</v>
      </c>
      <c r="L326" s="4">
        <v>2</v>
      </c>
      <c r="M326" s="4">
        <v>2</v>
      </c>
      <c r="N326" s="4">
        <v>2</v>
      </c>
      <c r="O326" s="4">
        <v>2</v>
      </c>
      <c r="P326" s="4">
        <v>2</v>
      </c>
      <c r="Q326" s="4">
        <v>2</v>
      </c>
      <c r="R326" s="4">
        <v>2</v>
      </c>
      <c r="S326" s="4">
        <v>2</v>
      </c>
      <c r="T326" s="4">
        <v>2</v>
      </c>
      <c r="U326" s="4">
        <v>2</v>
      </c>
      <c r="V326" s="4">
        <v>2</v>
      </c>
      <c r="W326" s="4">
        <v>2</v>
      </c>
      <c r="X326" s="4">
        <v>2</v>
      </c>
      <c r="Y326" s="4">
        <v>2</v>
      </c>
      <c r="Z326" s="5">
        <v>1</v>
      </c>
      <c r="AA326" s="5">
        <v>3</v>
      </c>
      <c r="AB326" s="5">
        <v>1</v>
      </c>
      <c r="AC326" s="5">
        <v>1</v>
      </c>
      <c r="AD326" s="5">
        <v>1</v>
      </c>
      <c r="AE326" s="5">
        <v>2</v>
      </c>
    </row>
    <row r="327" spans="1:31">
      <c r="A327" s="3" t="s">
        <v>335</v>
      </c>
      <c r="B327" s="6">
        <f t="shared" si="8"/>
        <v>1</v>
      </c>
      <c r="C327" s="6">
        <f t="shared" si="9"/>
        <v>1</v>
      </c>
      <c r="D327" s="4">
        <v>1</v>
      </c>
      <c r="E327" s="4">
        <v>1</v>
      </c>
      <c r="F327" s="4">
        <v>1</v>
      </c>
      <c r="G327" s="4">
        <v>2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1</v>
      </c>
      <c r="N327" s="4">
        <v>1</v>
      </c>
      <c r="O327" s="4">
        <v>1</v>
      </c>
      <c r="P327" s="4">
        <v>1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5">
        <v>1</v>
      </c>
      <c r="AA327" s="5">
        <v>1</v>
      </c>
      <c r="AB327" s="5">
        <v>1</v>
      </c>
      <c r="AC327" s="5">
        <v>1</v>
      </c>
      <c r="AD327" s="5">
        <v>1</v>
      </c>
      <c r="AE327" s="5" t="s">
        <v>499</v>
      </c>
    </row>
    <row r="328" spans="1:31">
      <c r="A328" s="3" t="s">
        <v>196</v>
      </c>
      <c r="B328" s="6">
        <f t="shared" ref="B328:B339" si="10">MEDIAN(Z328:AE328)</f>
        <v>1</v>
      </c>
      <c r="C328" s="6">
        <f t="shared" ref="C328:C339" si="11">MEDIAN(D328:Y328)</f>
        <v>2</v>
      </c>
      <c r="D328" s="4">
        <v>2</v>
      </c>
      <c r="E328" s="4">
        <v>2</v>
      </c>
      <c r="F328" s="4">
        <v>2</v>
      </c>
      <c r="G328" s="4">
        <v>2</v>
      </c>
      <c r="H328" s="4">
        <v>2</v>
      </c>
      <c r="I328" s="4">
        <v>1</v>
      </c>
      <c r="J328" s="4">
        <v>2</v>
      </c>
      <c r="K328" s="4">
        <v>2</v>
      </c>
      <c r="L328" s="4">
        <v>2</v>
      </c>
      <c r="M328" s="4">
        <v>2</v>
      </c>
      <c r="N328" s="4">
        <v>2</v>
      </c>
      <c r="O328" s="4">
        <v>2</v>
      </c>
      <c r="P328" s="4">
        <v>2</v>
      </c>
      <c r="Q328" s="4">
        <v>2</v>
      </c>
      <c r="R328" s="4">
        <v>2</v>
      </c>
      <c r="S328" s="4">
        <v>2</v>
      </c>
      <c r="T328" s="4">
        <v>2</v>
      </c>
      <c r="U328" s="4">
        <v>2</v>
      </c>
      <c r="V328" s="4">
        <v>1</v>
      </c>
      <c r="W328" s="4">
        <v>2</v>
      </c>
      <c r="X328" s="4">
        <v>2</v>
      </c>
      <c r="Y328" s="4">
        <v>1</v>
      </c>
      <c r="Z328" s="5">
        <v>1</v>
      </c>
      <c r="AA328" s="5">
        <v>1</v>
      </c>
      <c r="AB328" s="5">
        <v>1</v>
      </c>
      <c r="AC328" s="5">
        <v>1</v>
      </c>
      <c r="AD328" s="5">
        <v>1</v>
      </c>
      <c r="AE328" s="5" t="s">
        <v>499</v>
      </c>
    </row>
    <row r="329" spans="1:31">
      <c r="A329" s="3" t="s">
        <v>80</v>
      </c>
      <c r="B329" s="6">
        <f t="shared" si="10"/>
        <v>1</v>
      </c>
      <c r="C329" s="6">
        <f t="shared" si="11"/>
        <v>2</v>
      </c>
      <c r="D329" s="4">
        <v>3</v>
      </c>
      <c r="E329" s="4">
        <v>1</v>
      </c>
      <c r="F329" s="4">
        <v>1</v>
      </c>
      <c r="G329" s="4">
        <v>1</v>
      </c>
      <c r="H329" s="4">
        <v>1</v>
      </c>
      <c r="I329" s="4">
        <v>2</v>
      </c>
      <c r="J329" s="4">
        <v>2</v>
      </c>
      <c r="K329" s="4">
        <v>2</v>
      </c>
      <c r="L329" s="4">
        <v>2</v>
      </c>
      <c r="M329" s="4">
        <v>1</v>
      </c>
      <c r="N329" s="4">
        <v>2</v>
      </c>
      <c r="O329" s="4">
        <v>1</v>
      </c>
      <c r="P329" s="4">
        <v>2</v>
      </c>
      <c r="Q329" s="4">
        <v>2</v>
      </c>
      <c r="R329" s="4">
        <v>2</v>
      </c>
      <c r="S329" s="4">
        <v>3</v>
      </c>
      <c r="T329" s="4">
        <v>2</v>
      </c>
      <c r="U329" s="4">
        <v>2</v>
      </c>
      <c r="V329" s="4">
        <v>2</v>
      </c>
      <c r="W329" s="4">
        <v>2</v>
      </c>
      <c r="X329" s="4">
        <v>2</v>
      </c>
      <c r="Y329" s="4">
        <v>1</v>
      </c>
      <c r="Z329" s="5">
        <v>1</v>
      </c>
      <c r="AA329" s="5">
        <v>1</v>
      </c>
      <c r="AB329" s="5">
        <v>1</v>
      </c>
      <c r="AC329" s="5">
        <v>1</v>
      </c>
      <c r="AD329" s="5">
        <v>1</v>
      </c>
      <c r="AE329" s="5" t="s">
        <v>499</v>
      </c>
    </row>
    <row r="330" spans="1:31">
      <c r="A330" s="3" t="s">
        <v>130</v>
      </c>
      <c r="B330" s="6">
        <f t="shared" si="10"/>
        <v>1</v>
      </c>
      <c r="C330" s="6">
        <f t="shared" si="11"/>
        <v>2</v>
      </c>
      <c r="D330" s="4">
        <v>2</v>
      </c>
      <c r="E330" s="4">
        <v>2</v>
      </c>
      <c r="F330" s="4">
        <v>3</v>
      </c>
      <c r="G330" s="4">
        <v>3</v>
      </c>
      <c r="H330" s="4">
        <v>2</v>
      </c>
      <c r="I330" s="4">
        <v>2</v>
      </c>
      <c r="J330" s="4">
        <v>1</v>
      </c>
      <c r="K330" s="4">
        <v>2</v>
      </c>
      <c r="L330" s="4">
        <v>2</v>
      </c>
      <c r="M330" s="4">
        <v>2</v>
      </c>
      <c r="N330" s="4">
        <v>2</v>
      </c>
      <c r="O330" s="4">
        <v>2</v>
      </c>
      <c r="P330" s="4">
        <v>2</v>
      </c>
      <c r="Q330" s="4">
        <v>2</v>
      </c>
      <c r="R330" s="4">
        <v>2</v>
      </c>
      <c r="S330" s="4">
        <v>3</v>
      </c>
      <c r="T330" s="4">
        <v>2</v>
      </c>
      <c r="U330" s="4">
        <v>2</v>
      </c>
      <c r="V330" s="4">
        <v>2</v>
      </c>
      <c r="W330" s="4">
        <v>2</v>
      </c>
      <c r="X330" s="4">
        <v>2</v>
      </c>
      <c r="Y330" s="4">
        <v>3</v>
      </c>
      <c r="Z330" s="5">
        <v>1</v>
      </c>
      <c r="AA330" s="5">
        <v>1</v>
      </c>
      <c r="AB330" s="5">
        <v>1</v>
      </c>
      <c r="AC330" s="5">
        <v>1</v>
      </c>
      <c r="AD330" s="5">
        <v>1</v>
      </c>
      <c r="AE330" s="5">
        <v>1</v>
      </c>
    </row>
    <row r="331" spans="1:31">
      <c r="A331" s="3" t="s">
        <v>172</v>
      </c>
      <c r="B331" s="6">
        <f t="shared" si="10"/>
        <v>1</v>
      </c>
      <c r="C331" s="6">
        <f t="shared" si="11"/>
        <v>1</v>
      </c>
      <c r="D331" s="4">
        <v>1</v>
      </c>
      <c r="E331" s="4">
        <v>1</v>
      </c>
      <c r="F331" s="4">
        <v>1</v>
      </c>
      <c r="G331" s="4">
        <v>1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5">
        <v>5</v>
      </c>
      <c r="AA331" s="5">
        <v>1</v>
      </c>
      <c r="AB331" s="5">
        <v>1</v>
      </c>
      <c r="AC331" s="5">
        <v>1</v>
      </c>
      <c r="AD331" s="5" t="s">
        <v>499</v>
      </c>
      <c r="AE331" s="5" t="s">
        <v>499</v>
      </c>
    </row>
    <row r="332" spans="1:31">
      <c r="A332" s="3" t="s">
        <v>156</v>
      </c>
      <c r="B332" s="6">
        <f t="shared" si="10"/>
        <v>1.5</v>
      </c>
      <c r="C332" s="6">
        <f t="shared" si="11"/>
        <v>1</v>
      </c>
      <c r="D332" s="4">
        <v>1</v>
      </c>
      <c r="E332" s="4">
        <v>1</v>
      </c>
      <c r="F332" s="4">
        <v>1</v>
      </c>
      <c r="G332" s="4">
        <v>1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1</v>
      </c>
      <c r="R332" s="4">
        <v>1</v>
      </c>
      <c r="S332" s="4">
        <v>2</v>
      </c>
      <c r="T332" s="4">
        <v>1</v>
      </c>
      <c r="U332" s="4">
        <v>2</v>
      </c>
      <c r="V332" s="4">
        <v>7</v>
      </c>
      <c r="W332" s="4">
        <v>4</v>
      </c>
      <c r="X332" s="4">
        <v>2</v>
      </c>
      <c r="Y332" s="4">
        <v>2</v>
      </c>
      <c r="Z332" s="5">
        <v>2</v>
      </c>
      <c r="AA332" s="5">
        <v>1</v>
      </c>
      <c r="AB332" s="5">
        <v>1</v>
      </c>
      <c r="AC332" s="5">
        <v>2</v>
      </c>
      <c r="AD332" s="5" t="s">
        <v>499</v>
      </c>
      <c r="AE332" s="5" t="s">
        <v>499</v>
      </c>
    </row>
    <row r="333" spans="1:31">
      <c r="A333" s="3" t="s">
        <v>227</v>
      </c>
      <c r="B333" s="6">
        <f t="shared" si="10"/>
        <v>1</v>
      </c>
      <c r="C333" s="6">
        <f t="shared" si="11"/>
        <v>1</v>
      </c>
      <c r="D333" s="4">
        <v>1</v>
      </c>
      <c r="E333" s="4">
        <v>1</v>
      </c>
      <c r="F333" s="4">
        <v>1</v>
      </c>
      <c r="G333" s="4">
        <v>1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1</v>
      </c>
      <c r="N333" s="4">
        <v>1</v>
      </c>
      <c r="O333" s="4">
        <v>1</v>
      </c>
      <c r="P333" s="4">
        <v>1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5" t="s">
        <v>499</v>
      </c>
      <c r="AA333" s="5">
        <v>1</v>
      </c>
      <c r="AB333" s="5">
        <v>1</v>
      </c>
      <c r="AC333" s="5">
        <v>1</v>
      </c>
      <c r="AD333" s="5" t="s">
        <v>499</v>
      </c>
      <c r="AE333" s="5" t="s">
        <v>499</v>
      </c>
    </row>
    <row r="334" spans="1:31">
      <c r="A334" s="3" t="s">
        <v>287</v>
      </c>
      <c r="B334" s="6">
        <f t="shared" si="10"/>
        <v>1</v>
      </c>
      <c r="C334" s="6">
        <f t="shared" si="11"/>
        <v>2</v>
      </c>
      <c r="D334" s="4">
        <v>2</v>
      </c>
      <c r="E334" s="4">
        <v>2</v>
      </c>
      <c r="F334" s="4">
        <v>2</v>
      </c>
      <c r="G334" s="4">
        <v>2</v>
      </c>
      <c r="H334" s="4">
        <v>2</v>
      </c>
      <c r="I334" s="4">
        <v>2</v>
      </c>
      <c r="J334" s="4">
        <v>2</v>
      </c>
      <c r="K334" s="4">
        <v>3</v>
      </c>
      <c r="L334" s="4">
        <v>2</v>
      </c>
      <c r="M334" s="4">
        <v>1</v>
      </c>
      <c r="N334" s="4">
        <v>2</v>
      </c>
      <c r="O334" s="4">
        <v>2</v>
      </c>
      <c r="P334" s="4">
        <v>2</v>
      </c>
      <c r="Q334" s="4">
        <v>2</v>
      </c>
      <c r="R334" s="4">
        <v>2</v>
      </c>
      <c r="S334" s="4">
        <v>2</v>
      </c>
      <c r="T334" s="4">
        <v>2</v>
      </c>
      <c r="U334" s="4">
        <v>2</v>
      </c>
      <c r="V334" s="4">
        <v>2</v>
      </c>
      <c r="W334" s="4">
        <v>2</v>
      </c>
      <c r="X334" s="4">
        <v>2</v>
      </c>
      <c r="Y334" s="4">
        <v>2</v>
      </c>
      <c r="Z334" s="5">
        <v>1</v>
      </c>
      <c r="AA334" s="5">
        <v>1</v>
      </c>
      <c r="AB334" s="5">
        <v>2</v>
      </c>
      <c r="AC334" s="5">
        <v>1</v>
      </c>
      <c r="AD334" s="5">
        <v>1</v>
      </c>
      <c r="AE334" s="5" t="s">
        <v>499</v>
      </c>
    </row>
    <row r="335" spans="1:31">
      <c r="A335" s="3" t="s">
        <v>47</v>
      </c>
      <c r="B335" s="6">
        <f t="shared" si="10"/>
        <v>1</v>
      </c>
      <c r="C335" s="6">
        <f t="shared" si="11"/>
        <v>1</v>
      </c>
      <c r="D335" s="4">
        <v>1</v>
      </c>
      <c r="E335" s="4">
        <v>1</v>
      </c>
      <c r="F335" s="4">
        <v>1</v>
      </c>
      <c r="G335" s="4">
        <v>1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5">
        <v>1</v>
      </c>
      <c r="AA335" s="5">
        <v>1</v>
      </c>
      <c r="AB335" s="5">
        <v>1</v>
      </c>
      <c r="AC335" s="5">
        <v>1</v>
      </c>
      <c r="AD335" s="5" t="s">
        <v>499</v>
      </c>
      <c r="AE335" s="5" t="s">
        <v>499</v>
      </c>
    </row>
    <row r="336" spans="1:31">
      <c r="A336" s="3" t="s">
        <v>23</v>
      </c>
      <c r="B336" s="6">
        <f t="shared" si="10"/>
        <v>1</v>
      </c>
      <c r="C336" s="6">
        <f t="shared" si="11"/>
        <v>1</v>
      </c>
      <c r="D336" s="4">
        <v>1</v>
      </c>
      <c r="E336" s="4">
        <v>1</v>
      </c>
      <c r="F336" s="4">
        <v>2</v>
      </c>
      <c r="G336" s="4">
        <v>2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1</v>
      </c>
      <c r="N336" s="4">
        <v>1</v>
      </c>
      <c r="O336" s="4">
        <v>1</v>
      </c>
      <c r="P336" s="4">
        <v>1</v>
      </c>
      <c r="Q336" s="4">
        <v>1</v>
      </c>
      <c r="R336" s="4">
        <v>2</v>
      </c>
      <c r="S336" s="4">
        <v>2</v>
      </c>
      <c r="T336" s="4">
        <v>2</v>
      </c>
      <c r="U336" s="4">
        <v>2</v>
      </c>
      <c r="V336" s="4">
        <v>2</v>
      </c>
      <c r="W336" s="4">
        <v>2</v>
      </c>
      <c r="X336" s="4">
        <v>1</v>
      </c>
      <c r="Y336" s="4">
        <v>2</v>
      </c>
      <c r="Z336" s="5" t="s">
        <v>499</v>
      </c>
      <c r="AA336" s="5">
        <v>1</v>
      </c>
      <c r="AB336" s="5">
        <v>1</v>
      </c>
      <c r="AC336" s="5">
        <v>1</v>
      </c>
      <c r="AD336" s="5" t="s">
        <v>499</v>
      </c>
      <c r="AE336" s="5" t="s">
        <v>499</v>
      </c>
    </row>
    <row r="337" spans="1:31">
      <c r="A337" s="3" t="s">
        <v>301</v>
      </c>
      <c r="B337" s="6">
        <f t="shared" si="10"/>
        <v>1</v>
      </c>
      <c r="C337" s="6">
        <f t="shared" si="11"/>
        <v>1</v>
      </c>
      <c r="D337" s="4">
        <v>1</v>
      </c>
      <c r="E337" s="4">
        <v>2</v>
      </c>
      <c r="F337" s="4">
        <v>1</v>
      </c>
      <c r="G337" s="4">
        <v>1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2</v>
      </c>
      <c r="Q337" s="4">
        <v>1</v>
      </c>
      <c r="R337" s="4">
        <v>2</v>
      </c>
      <c r="S337" s="4">
        <v>2</v>
      </c>
      <c r="T337" s="4">
        <v>2</v>
      </c>
      <c r="U337" s="4">
        <v>2</v>
      </c>
      <c r="V337" s="4">
        <v>2</v>
      </c>
      <c r="W337" s="4">
        <v>2</v>
      </c>
      <c r="X337" s="4">
        <v>2</v>
      </c>
      <c r="Y337" s="4">
        <v>2</v>
      </c>
      <c r="Z337" s="5">
        <v>1</v>
      </c>
      <c r="AA337" s="5">
        <v>1</v>
      </c>
      <c r="AB337" s="5">
        <v>1</v>
      </c>
      <c r="AC337" s="5">
        <v>1</v>
      </c>
      <c r="AD337" s="5">
        <v>1</v>
      </c>
      <c r="AE337" s="5" t="s">
        <v>499</v>
      </c>
    </row>
    <row r="338" spans="1:31">
      <c r="A338" s="3" t="s">
        <v>272</v>
      </c>
      <c r="B338" s="6">
        <f t="shared" si="10"/>
        <v>1</v>
      </c>
      <c r="C338" s="6">
        <f t="shared" si="11"/>
        <v>1</v>
      </c>
      <c r="D338" s="4">
        <v>1</v>
      </c>
      <c r="E338" s="4">
        <v>1</v>
      </c>
      <c r="F338" s="4">
        <v>1</v>
      </c>
      <c r="G338" s="4">
        <v>1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1</v>
      </c>
      <c r="N338" s="4">
        <v>1</v>
      </c>
      <c r="O338" s="4">
        <v>1</v>
      </c>
      <c r="P338" s="4">
        <v>1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5">
        <v>1</v>
      </c>
      <c r="AA338" s="5">
        <v>1</v>
      </c>
      <c r="AB338" s="5">
        <v>1</v>
      </c>
      <c r="AC338" s="5">
        <v>1</v>
      </c>
      <c r="AD338" s="5" t="s">
        <v>499</v>
      </c>
      <c r="AE338" s="5">
        <v>2</v>
      </c>
    </row>
    <row r="339" spans="1:31">
      <c r="A339" s="3" t="s">
        <v>310</v>
      </c>
      <c r="B339" s="6">
        <f t="shared" si="10"/>
        <v>1</v>
      </c>
      <c r="C339" s="6">
        <f t="shared" si="11"/>
        <v>2</v>
      </c>
      <c r="D339" s="4">
        <v>2</v>
      </c>
      <c r="E339" s="4">
        <v>2</v>
      </c>
      <c r="F339" s="4">
        <v>2</v>
      </c>
      <c r="G339" s="4">
        <v>2</v>
      </c>
      <c r="H339" s="4">
        <v>2</v>
      </c>
      <c r="I339" s="4">
        <v>2</v>
      </c>
      <c r="J339" s="4">
        <v>2</v>
      </c>
      <c r="K339" s="4">
        <v>2</v>
      </c>
      <c r="L339" s="4">
        <v>2</v>
      </c>
      <c r="M339" s="4">
        <v>2</v>
      </c>
      <c r="N339" s="4">
        <v>1</v>
      </c>
      <c r="O339" s="4">
        <v>2</v>
      </c>
      <c r="P339" s="4">
        <v>2</v>
      </c>
      <c r="Q339" s="4">
        <v>2</v>
      </c>
      <c r="R339" s="4">
        <v>2</v>
      </c>
      <c r="S339" s="4">
        <v>2</v>
      </c>
      <c r="T339" s="4">
        <v>1</v>
      </c>
      <c r="U339" s="4">
        <v>1</v>
      </c>
      <c r="V339" s="4">
        <v>3</v>
      </c>
      <c r="W339" s="4">
        <v>3</v>
      </c>
      <c r="X339" s="4">
        <v>2</v>
      </c>
      <c r="Y339" s="4">
        <v>2</v>
      </c>
      <c r="Z339" s="5">
        <v>1</v>
      </c>
      <c r="AA339" s="5">
        <v>1</v>
      </c>
      <c r="AB339" s="5">
        <v>1</v>
      </c>
      <c r="AC339" s="5">
        <v>1</v>
      </c>
      <c r="AD339" s="5" t="s">
        <v>499</v>
      </c>
      <c r="AE339" s="5" t="s">
        <v>499</v>
      </c>
    </row>
  </sheetData>
  <sheetProtection password="DA6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App S1 Duplicate Reads</vt:lpstr>
      <vt:lpstr>App S2 Gene Recovery BLASTX</vt:lpstr>
      <vt:lpstr>App S3 Gene Recovery BWA</vt:lpstr>
      <vt:lpstr>App S5 Parsimony Informative</vt:lpstr>
      <vt:lpstr>App S6 Paralog Investigation</vt:lpstr>
    </vt:vector>
  </TitlesOfParts>
  <Company>Chicago Botanic Gardens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Beth Parada</cp:lastModifiedBy>
  <dcterms:created xsi:type="dcterms:W3CDTF">2015-11-15T23:12:20Z</dcterms:created>
  <dcterms:modified xsi:type="dcterms:W3CDTF">2016-06-28T20:26:52Z</dcterms:modified>
</cp:coreProperties>
</file>